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onefsc.sharepoint.com/sites/PNP/Shared Documents/D_PS/P_CR/2_Process/RA/EU/Ukraine/RA-UA-V3-0-2026/E_Final-Approv/Active/Document Centre/"/>
    </mc:Choice>
  </mc:AlternateContent>
  <xr:revisionPtr revIDLastSave="44" documentId="8_{2E49F951-7AD6-4987-B6B1-94B4A3496F63}" xr6:coauthVersionLast="47" xr6:coauthVersionMax="47" xr10:uidLastSave="{CC9C5FE4-03A8-4CBC-BE7E-BD50FA2F7542}"/>
  <workbookProtection workbookAlgorithmName="SHA-512" workbookHashValue="K/Y7EY40qOzu55G8bWprpoWFjmXOeLPXx04H+gxggp0r3lotkLhymiAyaRhLepD/LDh2ZbnDBF4AFIQDtxMGOw==" workbookSaltValue="zGsVc23O4y9z9txkCt7Mnw==" workbookSpinCount="100000" lockStructure="1"/>
  <bookViews>
    <workbookView xWindow="-28920" yWindow="-120" windowWidth="29040" windowHeight="15720" tabRatio="796" firstSheet="1" activeTab="1" xr2:uid="{5B3C4F3D-3515-4284-9085-7B546531E8A0}"/>
  </bookViews>
  <sheets>
    <sheet name="Indicator lookup" sheetId="28" state="hidden" r:id="rId1"/>
    <sheet name="Printing Guide" sheetId="57" r:id="rId2"/>
    <sheet name="Document Information" sheetId="56" r:id="rId3"/>
    <sheet name="Country Overview" sheetId="13" r:id="rId4"/>
    <sheet name="Supply Chain" sheetId="20" r:id="rId5"/>
    <sheet name="Geopolitical Scale" sheetId="24" r:id="rId6"/>
    <sheet name="Source Types" sheetId="18" r:id="rId7"/>
    <sheet name="Experts" sheetId="25" r:id="rId8"/>
    <sheet name="References" sheetId="11" r:id="rId9"/>
    <sheet name="Legislation" sheetId="9" r:id="rId10"/>
    <sheet name="Assessment of Indicators" sheetId="22" r:id="rId11"/>
    <sheet name="Risk Mitigation (RM)" sheetId="55" r:id="rId12"/>
    <sheet name="RM Documents" sheetId="12" r:id="rId13"/>
    <sheet name="Lookup-Description" sheetId="54" state="hidden" r:id="rId14"/>
    <sheet name="Type of variables" sheetId="8" state="hidden" r:id="rId15"/>
  </sheets>
  <definedNames>
    <definedName name="_01._Land_tenure_rights_are_secured_and_registered_according_to_legal_requirements." localSheetId="2">#REF!</definedName>
    <definedName name="_01._Land_tenure_rights_are_secured_and_registered_according_to_legal_requirements." localSheetId="1">#REF!</definedName>
    <definedName name="_01._Land_tenure_rights_are_secured_and_registered_according_to_legal_requirements." localSheetId="11">#REF!</definedName>
    <definedName name="_01._Land_tenure_rights_are_secured_and_registered_according_to_legal_requirements.">tbl_secondary[Indicators]</definedName>
    <definedName name="_xlnm._FilterDatabase" localSheetId="11" hidden="1">'Risk Mitigation (RM)'!$A$1:$K$190</definedName>
    <definedName name="_xlnm._FilterDatabase" localSheetId="4" hidden="1">'Supply Chain'!$A$8:$B$8</definedName>
    <definedName name="_xlnm._FilterDatabase" localSheetId="14" hidden="1">'Type of variables'!$C$1:$C$11</definedName>
    <definedName name="_xlcn.WorksheetConnection_FSCPRO60006bV20D21_Annex3_RiskAssessmentstemplate_forsubmission29April.xlsmTable10__21" hidden="1">Table10__2</definedName>
    <definedName name="_xlcn.WorksheetConnection_FSCPRO60006bV20D21_Annex3_RiskAssessmentstemplate_forsubmission29April.xlsmTable101" hidden="1">IndicatorThres</definedName>
    <definedName name="AssessInd" localSheetId="2">#REF!</definedName>
    <definedName name="AssessInd" localSheetId="1">#REF!</definedName>
    <definedName name="AssessInd" localSheetId="11">#REF!</definedName>
    <definedName name="AssessInd">AssessmentofIndicators[[#All],[Risk indicator]:[Limitations of Sources]]</definedName>
    <definedName name="Categories" localSheetId="1">#REF!</definedName>
    <definedName name="Categories" localSheetId="11">#REF!</definedName>
    <definedName name="Categories">#REF!</definedName>
    <definedName name="Conversion_and_forest_degradation" localSheetId="1">#REF!</definedName>
    <definedName name="Conversion_and_forest_degradation">#REF!</definedName>
    <definedName name="Corruption_and_document_or_data_falsification" localSheetId="1">#REF!</definedName>
    <definedName name="Corruption_and_document_or_data_falsification">#REF!</definedName>
    <definedName name="dd_primary" localSheetId="2">#REF!</definedName>
    <definedName name="dd_primary" localSheetId="1">#REF!</definedName>
    <definedName name="dd_primary" localSheetId="11">#REF!</definedName>
    <definedName name="dd_primary">tbl_primary[Indicator for Lookup]</definedName>
    <definedName name="dd_secondary" localSheetId="2">INDEX(#REF!,MATCH(#REF!,#REF!,0),1): INDEX(#REF!,MATCH(#REF!,#REF!,1),1)</definedName>
    <definedName name="dd_secondary" localSheetId="1">INDEX(#REF!,MATCH(#REF!,#REF!,0),1): INDEX(#REF!,MATCH(#REF!,#REF!,1),1)</definedName>
    <definedName name="dd_secondary" localSheetId="11">INDEX(#REF!,MATCH(#REF!,#REF!,0),1): INDEX(#REF!,MATCH(#REF!,#REF!,1),1)</definedName>
    <definedName name="dd_secondary">INDEX(tbl_secondary[Reason],MATCH('Indicator lookup'!$D$4,tbl_secondary[Indicators],0),1): INDEX(tbl_secondary[Reason],MATCH('Indicator lookup'!$D$4,tbl_secondary[Indicators],1),1)</definedName>
    <definedName name="dd_secondary2" localSheetId="2">INDEX(#REF!,MATCH(#REF!,#REF!,0),1): INDEX(#REF!,MATCH(#REF!,#REF!,1),1)</definedName>
    <definedName name="dd_secondary2" localSheetId="1">INDEX(#REF!,MATCH(#REF!,#REF!,0),1): INDEX(#REF!,MATCH(#REF!,#REF!,1),1)</definedName>
    <definedName name="dd_secondary2" localSheetId="11">INDEX(#REF!,MATCH(#REF!,#REF!,0),1): INDEX(#REF!,MATCH(#REF!,#REF!,1),1)</definedName>
    <definedName name="dd_secondary2">INDEX(tbl_secondary[Reason],MATCH('Assessment of Indicators'!XFA1,tbl_secondary[Indicators],0),1): INDEX(tbl_secondary[Reason],MATCH('Assessment of Indicators'!XFA1,tbl_secondary[Indicators],1),1)</definedName>
    <definedName name="Drop_14._Legal_requirements_for_payment_of_trade_and_or_export_taxes_and_fees_are_complied_with." localSheetId="1">#REF!</definedName>
    <definedName name="Drop_14._Legal_requirements_for_payment_of_trade_and_or_export_taxes_and_fees_are_complied_with.">#REF!</definedName>
    <definedName name="Drop_17._Data_and_document_falsification_do_not_occur." localSheetId="1">#REF!</definedName>
    <definedName name="Drop_17._Data_and_document_falsification_do_not_occur.">#REF!</definedName>
    <definedName name="Drop_Legal_requirements_related_to_the_disclosure_of_information_are_complied_with." localSheetId="1">#REF!</definedName>
    <definedName name="Drop_Legal_requirements_related_to_the_disclosure_of_information_are_complied_with.">#REF!</definedName>
    <definedName name="Due_diligence_and_due_care" localSheetId="1">#REF!</definedName>
    <definedName name="Due_diligence_and_due_care">#REF!</definedName>
    <definedName name="DynamicSources">_xlfn._xlws.FILTER(#REF!,#REF!&lt;&gt;"")</definedName>
    <definedName name="ExpertsList" localSheetId="2">OFFSET(#REF!,0,0,COUNTA(#REF!),1)</definedName>
    <definedName name="ExpertsList" localSheetId="1">OFFSET(#REF!,0,0,COUNTA(#REF!),1)</definedName>
    <definedName name="ExpertsList" localSheetId="11">OFFSET(#REF!,0,0,COUNTA(#REF!),1)</definedName>
    <definedName name="ExpertsList">OFFSET(Experts!#REF!,0,0,COUNTA(Experts!#REF!),1)</definedName>
    <definedName name="Expertvar" localSheetId="1">#REF!</definedName>
    <definedName name="Expertvar">Experts!$A:$A</definedName>
    <definedName name="Extab" localSheetId="1">#REF!</definedName>
    <definedName name="Extab">Experts!$A:$A</definedName>
    <definedName name="Extab2" localSheetId="1">#REF!</definedName>
    <definedName name="Extab2">Experts!$A:$A</definedName>
    <definedName name="Genetically_modified_organisms" localSheetId="1">#REF!</definedName>
    <definedName name="Genetically_modified_organisms">#REF!</definedName>
    <definedName name="GeoScaleList" localSheetId="2">OFFSET(#REF!,0,0,COUNTA(#REF!),1)</definedName>
    <definedName name="GeoScaleList" localSheetId="1">OFFSET(#REF!,0,0,COUNTA(#REF!),1)</definedName>
    <definedName name="GeoScaleList" localSheetId="11">OFFSET(#REF!,0,0,COUNTA(#REF!),1)</definedName>
    <definedName name="GeoScaleList">OFFSET('Geopolitical Scale'!$B$2,0,0,COUNTA('Geopolitical Scale'!$B:$B),1)</definedName>
    <definedName name="GMO" localSheetId="1">#REF!</definedName>
    <definedName name="GMO">#REF!</definedName>
    <definedName name="Health_and_safety" localSheetId="1">#REF!</definedName>
    <definedName name="Health_and_safety">#REF!</definedName>
    <definedName name="High_Conservation_Values" localSheetId="1">#REF!</definedName>
    <definedName name="High_Conservation_Values">#REF!</definedName>
    <definedName name="Human_and_labour_rights" localSheetId="1">#REF!</definedName>
    <definedName name="Human_and_labour_rights">#REF!</definedName>
    <definedName name="Land" localSheetId="1">#REF!</definedName>
    <definedName name="Land">#REF!</definedName>
    <definedName name="Land_use_and_management" localSheetId="1">#REF!</definedName>
    <definedName name="Land_use_and_management">#REF!</definedName>
    <definedName name="Legislation_ID" localSheetId="2">#REF!</definedName>
    <definedName name="Legislation_ID" localSheetId="1">#REF!</definedName>
    <definedName name="Legislation_ID" localSheetId="11">#REF!</definedName>
    <definedName name="Legislation_ID">Legislation!#REF!</definedName>
    <definedName name="Legislationvar">Legislation!$A:$C</definedName>
    <definedName name="LegList" localSheetId="2">OFFSET(#REF!,0,0,COUNTA(#REF!),1)</definedName>
    <definedName name="LegList" localSheetId="1">OFFSET(#REF!,0,0,COUNTA(#REF!),1)</definedName>
    <definedName name="LegList" localSheetId="11">OFFSET(#REF!,0,0,COUNTA(#REF!),1)</definedName>
    <definedName name="LegList">OFFSET(Legislation!$B$2,0,0,COUNTA(Legislation!$B:$B),1)</definedName>
    <definedName name="Legtab" localSheetId="1">#REF!</definedName>
    <definedName name="Legtab">Experts!$A$1:$F$28</definedName>
    <definedName name="Legtab2">Legislation!$A:$A</definedName>
    <definedName name="Management_activities_and_environmental_protection" localSheetId="1">#REF!</definedName>
    <definedName name="Management_activities_and_environmental_protection">#REF!</definedName>
    <definedName name="_xlnm.Print_Area" localSheetId="10">AssessmentofIndicators[#All]</definedName>
    <definedName name="_xlnm.Print_Area" localSheetId="3">'Country Overview'!$A$1:$B$26</definedName>
    <definedName name="_xlnm.Print_Area" localSheetId="2">'Document Information'!$A$1:$G$17</definedName>
    <definedName name="_xlnm.Print_Area" localSheetId="7">Experts[#All]</definedName>
    <definedName name="_xlnm.Print_Area" localSheetId="5">'Geopolitical Scale'!$A$1:$E$2</definedName>
    <definedName name="_xlnm.Print_Area" localSheetId="9">Legislation[#All]</definedName>
    <definedName name="_xlnm.Print_Area" localSheetId="8">'References'!$A$1:$J$273</definedName>
    <definedName name="_xlnm.Print_Area" localSheetId="11">'Risk Mitigation (RM)'!$A$1:$K$190</definedName>
    <definedName name="_xlnm.Print_Area" localSheetId="12">Table15[#All]</definedName>
    <definedName name="_xlnm.Print_Area" localSheetId="6">'Source Types'!$A$1:$H$5</definedName>
    <definedName name="_xlnm.Print_Area" localSheetId="4">'Supply Chain'!$A$1:$B$14</definedName>
    <definedName name="_xlnm.Print_Titles" localSheetId="10">'Assessment of Indicators'!$A:$D,'Assessment of Indicators'!$2:$2</definedName>
    <definedName name="_xlnm.Print_Titles" localSheetId="3">'Country Overview'!$13:$13</definedName>
    <definedName name="_xlnm.Print_Titles" localSheetId="7">Experts!$1:$1</definedName>
    <definedName name="_xlnm.Print_Titles" localSheetId="5">'Geopolitical Scale'!$1:$1</definedName>
    <definedName name="_xlnm.Print_Titles" localSheetId="9">Legislation!$A:$B,Legislation!$1:$1</definedName>
    <definedName name="_xlnm.Print_Titles" localSheetId="8">'References'!$A:$B,'References'!$1:$1</definedName>
    <definedName name="_xlnm.Print_Titles" localSheetId="11">'Risk Mitigation (RM)'!$A:$C,'Risk Mitigation (RM)'!$1:$1</definedName>
    <definedName name="_xlnm.Print_Titles" localSheetId="12">'RM Documents'!$A:$A,'RM Documents'!$1:$1</definedName>
    <definedName name="_xlnm.Print_Titles" localSheetId="6">'Source Types'!$1:$1</definedName>
    <definedName name="_xlnm.Print_Titles" localSheetId="4">'Supply Chain'!$8:$8</definedName>
    <definedName name="Reason" localSheetId="2">#REF!</definedName>
    <definedName name="Reason" localSheetId="1">#REF!</definedName>
    <definedName name="Reason" localSheetId="11">#REF!</definedName>
    <definedName name="Reason">tbl_secondary[[#All],[Reason]]</definedName>
    <definedName name="RecommendedSource">#REF!</definedName>
    <definedName name="ReferencesList" localSheetId="2">OFFSET(#REF!,0,0,COUNTA(#REF!),1)</definedName>
    <definedName name="ReferencesList" localSheetId="1">OFFSET(#REF!,0,0,COUNTA(#REF!),1)</definedName>
    <definedName name="ReferencesList" localSheetId="11">OFFSET(#REF!,0,0,COUNTA(#REF!),1)</definedName>
    <definedName name="ReferencesList">OFFSET('References'!$B$2,0,0,COUNTA('References'!$B1048575:$B996),1)</definedName>
    <definedName name="ReferencesVar">'References'!$A$1:$B$274</definedName>
    <definedName name="ReferenceTable" localSheetId="2">#REF!</definedName>
    <definedName name="ReferenceTable" localSheetId="1">#REF!</definedName>
    <definedName name="ReferenceTable" localSheetId="11">#REF!</definedName>
    <definedName name="ReferenceTable">References[]</definedName>
    <definedName name="Referencevar" localSheetId="2">#REF!,#REF!</definedName>
    <definedName name="Referencevar" localSheetId="1">#REF!,#REF!</definedName>
    <definedName name="Referencevar" localSheetId="11">#REF!,#REF!</definedName>
    <definedName name="Referencevar">'References'!$A$1:$A$274,'References'!$B$1:$B$274</definedName>
    <definedName name="Reftab">'References'!$A$1:$B$274</definedName>
    <definedName name="Reftab2">'References'!$A$1:$A$274</definedName>
    <definedName name="RiskType" localSheetId="1">#REF!</definedName>
    <definedName name="RiskType" localSheetId="11">#REF!</definedName>
    <definedName name="RiskType">#REF!</definedName>
    <definedName name="RMDocs">'RM Documents'!$A$1:$L$22</definedName>
    <definedName name="RMDocsDyn" comment="dynamic list of RM documents for use in Risk Mitigation sheet " localSheetId="2">OFFSET(#REF!,0,0,COUNTA(#REF!),1)</definedName>
    <definedName name="RMDocsDyn" comment="dynamic list of RM documents for use in Risk Mitigation sheet " localSheetId="1">OFFSET(#REF!,0,0,COUNTA(#REF!),1)</definedName>
    <definedName name="RMDocsDyn" localSheetId="11">OFFSET(#REF!,0,0,COUNTA(#REF!),1)</definedName>
    <definedName name="RMDocsDyn" comment="dynamic list of RM documents for use in Risk Mitigation sheet ">OFFSET('RM Documents'!$A$2,0,0,COUNTA('RM Documents'!$A$1:$A$37),1)</definedName>
    <definedName name="sourceoptions">#REF!</definedName>
    <definedName name="SourceRef" localSheetId="1">#REF!</definedName>
    <definedName name="SourceRef">'References'!$A$2:$B$48</definedName>
    <definedName name="SourceTypeList" localSheetId="2">OFFSET(#REF!,0,0,COUNTA(#REF!),1)</definedName>
    <definedName name="SourceTypeList" localSheetId="1">OFFSET(#REF!,0,0,COUNTA(#REF!),1)</definedName>
    <definedName name="SourceTypeList" localSheetId="11">OFFSET(#REF!,0,0,COUNTA(#REF!),1)</definedName>
    <definedName name="SourceTypeList">OFFSET('Source Types'!$A$2,0,0,COUNTA('Source Types'!$A:$A),1)</definedName>
    <definedName name="Taxes_and_fees" localSheetId="1">#REF!</definedName>
    <definedName name="Taxes_and_fees">#REF!</definedName>
    <definedName name="Third_Parties_Rights" localSheetId="1">#REF!</definedName>
    <definedName name="Third_Parties_Rights">#REF!</definedName>
    <definedName name="Trade_and_transport" localSheetId="1">#REF!</definedName>
    <definedName name="Trade_and_transport">#REF!</definedName>
    <definedName name="Type_of_evidence" localSheetId="1">#REF!</definedName>
    <definedName name="Type_of_evidence">'Type of variables'!$C$1:$C$7</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0__2" name="Table10__2" connection="WorksheetConnection_FSC-PRO-60-006b V2-0 D2-1_Annex 3_Risk Assessments template_forsubmission29April.xlsm!Table10__2"/>
          <x15:modelTable id="Table10" name="Table10" connection="WorksheetConnection_FSC-PRO-60-006b V2-0 D2-1_Annex 3_Risk Assessments template_forsubmission29April.xlsm!Table10"/>
        </x15:modelTables>
        <x15:modelRelationships>
          <x15:modelRelationship fromTable="Table10__2" fromColumn="Name" toTable="Table10" toColumn="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6BA78F-EBEE-4D72-BAB4-05579C9411A9}" keepAlive="1" name="Query - AssessmentofIndicatorsmetadata" description="Connection to the 'AssessmentofIndicatorsmetadata' query in the workbook." type="5" refreshedVersion="8" background="1" saveData="1">
    <dbPr connection="Provider=Microsoft.Mashup.OleDb.1;Data Source=$Workbook$;Location=AssessmentofIndicatorsmetadata;Extended Properties=&quot;&quot;" command="SELECT * FROM [AssessmentofIndicatorsmetadata]"/>
  </connection>
  <connection id="2" xr16:uid="{8B4666B7-A85B-47A4-AABB-39080A14C742}" keepAlive="1" name="Query - RevisedIndicators" description="Connection to the 'RevisedIndicators' query in the workbook." type="5" refreshedVersion="0" background="1" saveData="1">
    <dbPr connection="Provider=Microsoft.Mashup.OleDb.1;Data Source=$Workbook$;Location=RevisedIndicators;Extended Properties=&quot;&quot;" command="SELECT * FROM [RevisedIndicators]"/>
  </connection>
  <connection id="3" xr16:uid="{E707FF27-2C30-42C6-8916-D66FDF4F13F2}" keepAlive="1" name="Query - Table10" description="Connection to the 'Table10' query in the workbook." type="5" refreshedVersion="0" background="1" saveData="1">
    <dbPr connection="Provider=Microsoft.Mashup.OleDb.1;Data Source=$Workbook$;Location=Table10;Extended Properties=&quot;&quot;" command="SELECT * FROM [Table10]"/>
  </connection>
  <connection id="4" xr16:uid="{4143A8AC-F351-42DA-A844-E66E49B5F4A3}" keepAlive="1" name="Query - Table10 (2)" description="Connection to the 'Table10 (2)' query in the workbook." type="5" refreshedVersion="0" background="1" saveData="1">
    <dbPr connection="Provider=Microsoft.Mashup.OleDb.1;Data Source=$Workbook$;Location=&quot;Table10 (2)&quot;;Extended Properties=&quot;&quot;" command="SELECT * FROM [Table10 (2)]"/>
  </connection>
  <connection id="5" xr16:uid="{48059F04-498C-4B15-9C16-DF505E386C6B}" keepAlive="1" name="Query - Table10 (3)" description="Connection to the 'Table10 (3)' query in the workbook." type="5" refreshedVersion="8" background="1" saveData="1">
    <dbPr connection="Provider=Microsoft.Mashup.OleDb.1;Data Source=$Workbook$;Location=&quot;Table10 (3)&quot;;Extended Properties=&quot;&quot;" command="SELECT * FROM [Table10 (3)]"/>
  </connection>
  <connection id="6" xr16:uid="{BB1EEA56-66FC-480D-B39F-B79F4B1F6854}" keepAlive="1" name="Query - Table10 (4)" description="Connection to the 'Table10 (4)' query in the workbook." type="5" refreshedVersion="0" background="1" saveData="1">
    <dbPr connection="Provider=Microsoft.Mashup.OleDb.1;Data Source=$Workbook$;Location=&quot;Table10 (4)&quot;;Extended Properties=&quot;&quot;" command="SELECT * FROM [Table10 (4)]"/>
  </connection>
  <connection id="7" xr16:uid="{EEB27069-90A3-435E-A5FF-5C2AF079EA1B}" keepAlive="1" name="Query - Table10 (5)" description="Connection to the 'Table10 (5)' query in the workbook." type="5" refreshedVersion="0" background="1" saveData="1">
    <dbPr connection="Provider=Microsoft.Mashup.OleDb.1;Data Source=$Workbook$;Location=&quot;Table10 (5)&quot;;Extended Properties=&quot;&quot;" command="SELECT * FROM [Table10 (5)]"/>
  </connection>
  <connection id="8" xr16:uid="{9B3459EC-1969-476E-9588-21C03B9ADF71}" keepAlive="1" name="Query - Table10 (6)" description="Connection to the 'Table10 (6)' query in the workbook." type="5" refreshedVersion="8" background="1" saveData="1">
    <dbPr connection="Provider=Microsoft.Mashup.OleDb.1;Data Source=$Workbook$;Location=&quot;Table10 (6)&quot;;Extended Properties=&quot;&quot;" command="SELECT * FROM [Table10 (6)]"/>
  </connection>
  <connection id="9" xr16:uid="{C2629E9A-CB03-477B-86A6-13D3FE9023B7}" keepAlive="1" name="Query - Table10__5" description="Connection to the 'Table10__5' query in the workbook." type="5" refreshedVersion="8" background="1" saveData="1">
    <dbPr connection="Provider=Microsoft.Mashup.OleDb.1;Data Source=$Workbook$;Location=Table10__5;Extended Properties=&quot;&quot;" command="SELECT * FROM [Table10__5]"/>
  </connection>
  <connection id="10" xr16:uid="{FF1A0BA8-8416-454F-884C-7E515048871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1" xr16:uid="{EB49BB0A-19A8-4132-8594-DC29388E282F}" name="WorksheetConnection_FSC-PRO-60-006b V2-0 D2-1_Annex 3_Risk Assessments template_forsubmission29April.xlsm!Table10" type="102" refreshedVersion="8" minRefreshableVersion="5">
    <extLst>
      <ext xmlns:x15="http://schemas.microsoft.com/office/spreadsheetml/2010/11/main" uri="{DE250136-89BD-433C-8126-D09CA5730AF9}">
        <x15:connection id="Table10">
          <x15:rangePr sourceName="_xlcn.WorksheetConnection_FSCPRO60006bV20D21_Annex3_RiskAssessmentstemplate_forsubmission29April.xlsmTable101"/>
        </x15:connection>
      </ext>
    </extLst>
  </connection>
  <connection id="12" xr16:uid="{FC20F3D7-7C8F-4BA3-8251-EE8F0794B1A4}" name="WorksheetConnection_FSC-PRO-60-006b V2-0 D2-1_Annex 3_Risk Assessments template_forsubmission29April.xlsm!Table10__2" type="102" refreshedVersion="8" minRefreshableVersion="5">
    <extLst>
      <ext xmlns:x15="http://schemas.microsoft.com/office/spreadsheetml/2010/11/main" uri="{DE250136-89BD-433C-8126-D09CA5730AF9}">
        <x15:connection id="Table10__2">
          <x15:rangePr sourceName="_xlcn.WorksheetConnection_FSCPRO60006bV20D21_Annex3_RiskAssessmentstemplate_forsubmission29April.xlsmTable10__21"/>
        </x15:connection>
      </ext>
    </extLst>
  </connection>
</connections>
</file>

<file path=xl/sharedStrings.xml><?xml version="1.0" encoding="utf-8"?>
<sst xmlns="http://schemas.openxmlformats.org/spreadsheetml/2006/main" count="9649" uniqueCount="5253">
  <si>
    <t>Indicator for Lookup</t>
  </si>
  <si>
    <t>Indicators</t>
  </si>
  <si>
    <t>Reason</t>
  </si>
  <si>
    <t>01. Land tenure rights are secured and registered according to legal requirements.</t>
  </si>
  <si>
    <t>01. 1.     Identified laws are not consistently upheld by all entities, are often ignored, are not enforced by relevant authorities, or any combination thereof;</t>
  </si>
  <si>
    <t>02. Land management rights are in place and registered according to legal requirements.</t>
  </si>
  <si>
    <t>01. 2.     Violations of identified laws are not efficiently followed up on by the relevant entities;</t>
  </si>
  <si>
    <t>03. Forest concession licenses are in place and are issued and registered according to legal requirements.</t>
  </si>
  <si>
    <t>01. 3.     Violations of identified laws are not followed up by preventive actions taken by the relevant entities.</t>
  </si>
  <si>
    <t>04. Harvesting permits are in place and are issued and registered according to legal requirements.</t>
  </si>
  <si>
    <t>02. 1.     Identified laws are not consistently upheld by all entities, are often ignored, are not enforced by relevant authorities, or any combination thereof;</t>
  </si>
  <si>
    <t>05. Legal requirements for land-use and management planning are complied with.</t>
  </si>
  <si>
    <t>02. 2.     Violations of identified laws are not efficiently followed up on by the relevant entities;</t>
  </si>
  <si>
    <t>06. Legal requirements for payment of royalties, land/area taxes and fees are complied with.</t>
  </si>
  <si>
    <t>02. 3.     Violations of identified laws are not followed up by preventive actions taken by the relevant entities.</t>
  </si>
  <si>
    <t>07. Legal requirements for payment of value-added taxes and/or other sales taxes are complied with.</t>
  </si>
  <si>
    <t>03. 1.  Identified laws are not consistently upheld by all entities, are often ignored, are not enforced by relevant authorities, or any combination thereof;</t>
  </si>
  <si>
    <t>08. Legal requirements for payment of corporate taxes are complied with, including profit taxes.</t>
  </si>
  <si>
    <t>03. 2.  Violations of identified laws are not efficiently followed up on by the relevant entities;</t>
  </si>
  <si>
    <t>09. Legal requirements for payment of trade and/or export taxes and fees are complied with.</t>
  </si>
  <si>
    <t>03. 3.  Violations of identified laws are not followed up by preventive actions taken by the relevant entities.</t>
  </si>
  <si>
    <t>10. Legal requirements related to corruption, including bribery, fraud and conflict of interest, are complied with.</t>
  </si>
  <si>
    <t>04. 1.  Identified laws are not consistently upheld by all entities, are often ignored, are not enforced by relevant authorities, or any combination thereof;</t>
  </si>
  <si>
    <t>11. All forms of bribery and corruption are avoided.</t>
  </si>
  <si>
    <t>04. 2. Violations of identified laws are not efficiently followed up on by the relevant entities;</t>
  </si>
  <si>
    <t>12. Data and document falsification do not occur.</t>
  </si>
  <si>
    <t>04. 3. Violations of identified laws are not followed up by preventive actions taken by the relevant entities</t>
  </si>
  <si>
    <t>13. Legal requirements for management activities and related operational requirements are complied with.</t>
  </si>
  <si>
    <t>05. 1. Identified laws are not consistently upheld by all entities, are often ignored, are not enforced by relevant authorities, or any combination thereof;</t>
  </si>
  <si>
    <t>14.  Development and maintenance of infrastructure associated with management activities comply with applicable codes and legal requirements for the protection of environmental values.</t>
  </si>
  <si>
    <t>05. 2. Violations of identified laws are not efficiently followed up on by the relevant entities;</t>
  </si>
  <si>
    <t>15.  Development and maintenance of infrastructure associated with management activities is done in a way that minimises adverse impacts on environmental values.</t>
  </si>
  <si>
    <t>05. 3. Violations of identified laws are not followed up by preventive actions taken by the relevant entities</t>
  </si>
  <si>
    <t xml:space="preserve">16. Legal requirements related to biodiversity conservation, protected sites, and the protection of endemic, rare, threatened, or endangered species and their habitats are complied with.  </t>
  </si>
  <si>
    <t>06. 1. Identified laws are not consistently upheld by all entities, are often ignored, are not enforced by relevant authorities, or any combination thereof;</t>
  </si>
  <si>
    <t>17. Legal requirements relating to the harvesting, collection, and trade of CITES species are complied with.</t>
  </si>
  <si>
    <t>06. 2.  Violations of identified laws are not efficiently followed up on by the relevant entities;</t>
  </si>
  <si>
    <t>18. The volume and impacts of waste from management activities comply with legal requirements, and are managed and minimised.</t>
  </si>
  <si>
    <t>06. 3.  Violations of identified laws are not followed up by preventive actions taken by the relevant entities.</t>
  </si>
  <si>
    <t>19. Pollution resulting from management activities comply with legal requirements, and is controlled and minimised.</t>
  </si>
  <si>
    <t>07. 1  Identified laws are not consistently upheld by all entities, are often ignored, are not enforced by relevant authorities, or any combination thereof;</t>
  </si>
  <si>
    <t>20. Water resources are protected and used responsibly in compliance with legal requirements, and with the aim of ensuring long-term viability.</t>
  </si>
  <si>
    <t>07. 2   Violations of identified laws are not followed up by preventive actions taken by the relevant entities.</t>
  </si>
  <si>
    <t>21. Negative impacts on soils from management activities are minimised, and comply with legal requirements.</t>
  </si>
  <si>
    <t>07. 3 Violations of identified laws are not followed up by preventive actions taken by the relevant entities.</t>
  </si>
  <si>
    <t>22.  Legal requirements related to occupational health and safety are complied with.</t>
  </si>
  <si>
    <t>08. 1 Identified laws are not consistently upheld by all entities, are often ignored, are not enforced by relevant authorities, or any combination thereof;</t>
  </si>
  <si>
    <t>23. Facilities and activities are safe and support worker’s health, and workers have access to and use appropriate Personal Protective Equipment commensurate with the activities undertaken.</t>
  </si>
  <si>
    <t>08. 2  Violations of identified laws are not efficiently followed up on by the relevant entities;</t>
  </si>
  <si>
    <t>24. The use, application, storage, and disposal of chemicals in management activities addresses the protection of the environment and human health and safety and complies with legal requirements.</t>
  </si>
  <si>
    <t>08. 3 Violations of identified laws are not followed up by preventive actions taken by the relevant entities.</t>
  </si>
  <si>
    <t>25. Human rights protected under international law, as enshrined in national law, are complied with.</t>
  </si>
  <si>
    <t>09. 1  Identified laws are not consistently upheld by all entities, are often ignored, are not enforced by relevant authorities, or any combination thereof;</t>
  </si>
  <si>
    <t>26. Harvest or trade in products do not contribute to a violation of international human rights or is not associated with armed conflicts.</t>
  </si>
  <si>
    <t>09. 2 Violations of identified laws are not efficiently followed up on by the relevant entities;</t>
  </si>
  <si>
    <t>27. Legal requirements related to child labour and employment of young workers are complied with.</t>
  </si>
  <si>
    <t>09. 3 Violations of identified laws are not followed up by preventive actions taken by the relevant entities.</t>
  </si>
  <si>
    <t>28. Child labour is not present, and the employment of young workers is responsibly managed, including related rights as specified in the ILO Fundamental Principles and Rights at Work.</t>
  </si>
  <si>
    <t>10. 1.     Identified laws are not consistently upheld by all entities, are often ignored, are not enforced by relevant authorities, or any combination thereof;</t>
  </si>
  <si>
    <t>29. Legal requirements related to modern slavery, including forced and compulsory labour, are complied with.</t>
  </si>
  <si>
    <t>10. 2.     Violations of identified laws are not efficiently followed up on by the relevant entities;</t>
  </si>
  <si>
    <t>30. Modern slavery, including forced and compulsory labour are not used, promoted, or supported in any way, including as specified in the ILO Fundamental Principles and Rights at Work.</t>
  </si>
  <si>
    <t>10. 3.     Violations of identified laws are not followed up by preventive actions taken by the relevant entities.</t>
  </si>
  <si>
    <t>31. Legal requirements related to the Freedom of Association, the Right to Organise and the Right to Collective Bargaining are complied with.</t>
  </si>
  <si>
    <t>11. 1.     Applicable legislation for the area under assessment covers the requirements under this indicator, but the risk assessment for indicator 10 confirms a designation of ‘non-negligible risk’;</t>
  </si>
  <si>
    <t>32. Labour rights related to the Freedom of Association, the Right to Organise and the Right to Collective Bargaining are respected, including as specified in the ILO Fundamental Principles and Rights at Work.</t>
  </si>
  <si>
    <t>11. 2.     Applicable legislation for the area under assessment contradicts indicator requirement(s);</t>
  </si>
  <si>
    <t>33. Legal requirements related to the recruitment and employment of workers are complied with.</t>
  </si>
  <si>
    <t>11. 3.     Evidence indicates widespread or systematic violation of requirements covered under this indicator.</t>
  </si>
  <si>
    <t>34. Legal requirements related to the contracts and working permits, and requirements for competence certifications and other training requirements are complied with.</t>
  </si>
  <si>
    <t>12. 1.     Applicable legislation for the area under assessment covers the requirements under this indicator, but the risk assessment for indicator 10 confirms a designation of ‘non-negligible risk’;</t>
  </si>
  <si>
    <t>35. Legal requirements related to workers’ wages and other payments, such as social insurance contributions and the payment of social and income taxes withheld by the employer on behalf of the worker, are complied with.</t>
  </si>
  <si>
    <t>12. 2.     Applicable legislation for the area under assessment contradicts indicator requirement(s);</t>
  </si>
  <si>
    <t>36. Legal requirements related to working hours, overtime, rest time and time off are complied with.</t>
  </si>
  <si>
    <t>12. 3.     Evidence indicates widespread or systematic violation of requirements covered under this indicator.</t>
  </si>
  <si>
    <t>37. Labour rights related to recruitment and employment...are upheld, including as specified in the ILO Fundamental Principles and Rights at Work are upheld.</t>
  </si>
  <si>
    <t>13. 1.     Identified laws are not consistently upheld by all entities, are often ignored, are not enforced by relevant authorities, or any combination thereof;</t>
  </si>
  <si>
    <t>38. Legal requirements related to discrimination against workers are complied with.</t>
  </si>
  <si>
    <t>13. 2.     Violations of identified laws are not efficiently followed up on by the relevant entities;</t>
  </si>
  <si>
    <t>39. There is no discrimination against workers in processes related to hiring, remuneration and access to training, promotion, termination, or retirement, including related rights as specified in the ILO Fundamental Principles and Rights at Work.</t>
  </si>
  <si>
    <t>13. 3.     Violations of identified laws are not followed up by preventive actions taken by the relevant entities.</t>
  </si>
  <si>
    <t>40. Legal requirements related to gender equality in the workplace are complied with.</t>
  </si>
  <si>
    <t>14. 1.     Identified laws are not consistently upheld by all entities, are often ignored, are not enforced by relevant authorities, or any combination thereof;</t>
  </si>
  <si>
    <t>41. Gender equality is protected following best practice… as specified in the ILO Fundamental Principles and Rights at Work.</t>
  </si>
  <si>
    <t>14. 2.     Violations of identified laws are not efficiently followed up on by the relevant entities;</t>
  </si>
  <si>
    <t>42. Legal requirements related to the rights of Indigenous Peoples are complied with.</t>
  </si>
  <si>
    <t>14. 3.     Violations of identified laws are not followed up by preventive actions taken by the relevant entities.</t>
  </si>
  <si>
    <t>43.  The rights of Indigenous Peoples, including land tenure and management, are respected and upheld according to the principles of FPIC.</t>
  </si>
  <si>
    <t>15. 1.     Applicable legislation for the area under assessment covers the requirements under this indicator, but the risk assessment for indicator 14 confirms a designation of ‘non-negligible risk’;</t>
  </si>
  <si>
    <t>44. Legal requirements related to the rights of Traditional Peoples are complied with.</t>
  </si>
  <si>
    <t>15. 2.     Applicable legislation for the area under assessment contradicts indicator requirement(s);</t>
  </si>
  <si>
    <t>45. The rights of Traditional Peoples, including land tenure and management, are respected and upheld according to the principles of FPIC.</t>
  </si>
  <si>
    <t xml:space="preserve">15. 3.     Evidence indicates widespread or systematic violation of requirements covered under this indicator. </t>
  </si>
  <si>
    <t>46. Legally recognised customary and community rights are identified and respected.</t>
  </si>
  <si>
    <t>16. 1.     Identified laws are not consistently upheld by all entities, are often ignored, are not enforced by relevant authorities, or any combination thereof;</t>
  </si>
  <si>
    <t>47. The rights of local communities are respected and upheld.</t>
  </si>
  <si>
    <t>16. 2.     Violations of identified laws are not efficiently followed up on by the relevant entities;</t>
  </si>
  <si>
    <t>48. Interaction with Indigenous Peoples, Traditional Peoples and local communities is conducted in a respectful and culturally appropriate manner.</t>
  </si>
  <si>
    <t>16. 3.     Violations of identified laws are not followed up by preventive actions taken by the relevant entities.</t>
  </si>
  <si>
    <t>49. Legal requirements related to the trade and transport of products are complied with.</t>
  </si>
  <si>
    <t>17. 1.     Identified laws are not consistently upheld by all entities, are often ignored, are not enforced by relevant authorities, or any combination thereof;</t>
  </si>
  <si>
    <t>50. Legal requirements related to applicable trade restrictions and sanctions are complied with.</t>
  </si>
  <si>
    <t>17. 2.     Violations of identified laws are not efficiently followed up on by the relevant entities;</t>
  </si>
  <si>
    <t>51. Legal requirements related to the classification of products are complied with.</t>
  </si>
  <si>
    <t>17. 3.     Violations of identified laws are not followed up by preventive actions taken by the relevant entities.</t>
  </si>
  <si>
    <t>52. Legal requirements related to the export and/or import of products are complied with.</t>
  </si>
  <si>
    <t>18. 1.        Identified laws are not consistently upheld by all entities, are often ignored, are not enforced by relevant authorities, or any combination thereof;</t>
  </si>
  <si>
    <t>53. Legal requirements relating to offshore trading and transfer pricing are complied with.</t>
  </si>
  <si>
    <t>18. 2.        Violations of identified laws are not efficiently followed up on by the relevant entities;</t>
  </si>
  <si>
    <t>54. Legal requirements relating to due diligence or due care are complied with.</t>
  </si>
  <si>
    <t>18. 3.        Violations of identified laws are not followed up by preventive actions taken by the relevant entities;</t>
  </si>
  <si>
    <t xml:space="preserve">55. There is no conversion from natural forest to agriculture since 31 December 2020. </t>
  </si>
  <si>
    <t>18. 4.        Applicable legislation for the area under assessment contradicts indicator requirement(s);</t>
  </si>
  <si>
    <t xml:space="preserve">56. There is no conversion from natural forest to land uses other than agriculture since 31 December 2020. </t>
  </si>
  <si>
    <t>18. 5.        Evidence indicates widespread or systematic violation of requirements covered under this indicator.</t>
  </si>
  <si>
    <t>57. There is no degradation of natural forests since 31 December 2020.</t>
  </si>
  <si>
    <t xml:space="preserve">19. 1.     Identified laws are not consistently upheld by all entities, are often ignored, are not enforced by relevant authorities, or any combination thereof; </t>
  </si>
  <si>
    <t>58. Concentrations of biological diversity including endemic species, and rare, threatened, or endangered species that are significant at global, regional or national levels are identified and protected, maintained or enhanced (HCV1).</t>
  </si>
  <si>
    <t xml:space="preserve">19. 2.     Violations of identified laws are not efficiently followed up on by the relevant entities; </t>
  </si>
  <si>
    <t>59. Intact forest landscapes and large landscape-level ecosystems and ecosystem mosaics that are significant at global, regional, or national level.....are identified and protected, maintained or enhanced (HCV2).</t>
  </si>
  <si>
    <t xml:space="preserve">19. 3.     Violations of identified laws are not followed up by preventive actions taken by the relevant entities; </t>
  </si>
  <si>
    <t>60. Rare, threatened, or endangered ecosystems, habitats or refugia are identified and protected, maintained, or enhanced (HCV3).</t>
  </si>
  <si>
    <t>19. 4.     Applicable legislation for the area under assessment contradicts indicator requirements;</t>
  </si>
  <si>
    <t>61. Basic ecosystem services in critical situations, including the protection of water catchments and control of erosion of vulnerable soils and slopes, are identified and protected (HCV4).</t>
  </si>
  <si>
    <t>19. 5.     Evidence indicates widespread or systematic violation of requirements covered under this indicator.</t>
  </si>
  <si>
    <t>62. Sites and resources fundamental for satisfying the basic needs of local communities or Indigenous Peoples are identified and protected (HCV5).</t>
  </si>
  <si>
    <t xml:space="preserve">20. 1.      Identified laws are not consistently upheld by all entities, are often ignored, are not enforced by relevant authorities, or any combination thereof; </t>
  </si>
  <si>
    <t>63. Sites, resources, habitats, and landscapes of global or national cultural, archaeological, or historical significance... of local communities or Indigenous Peoples are identified and protected (HCV6).</t>
  </si>
  <si>
    <t xml:space="preserve">20. 2.      Violations of identified laws are not efficiently followed up on by the relevant entities; </t>
  </si>
  <si>
    <t>64. There is no commercial use of GMO.</t>
  </si>
  <si>
    <t xml:space="preserve">20. 3.      Violations of identified laws are not followed up by preventive actions taken by the relevant entities; </t>
  </si>
  <si>
    <t>20. 4.      Applicable legislation for the area under assessment contradicts indicator requirement(s);</t>
  </si>
  <si>
    <t>20. 5.      Evidence indicates widespread or systematic violation of requirements covered under this indicator.</t>
  </si>
  <si>
    <t xml:space="preserve">21. 1.        Identified laws are not consistently upheld by all entities, are often ignored, are not enforced by relevant authorities, or any combination thereof; </t>
  </si>
  <si>
    <t xml:space="preserve">21. 2.        Violations of identified laws are not efficiently followed up on by the relevant entities; </t>
  </si>
  <si>
    <t xml:space="preserve">21. 3.        Violations of identified laws are not followed up by preventive actions taken by the relevant entities; </t>
  </si>
  <si>
    <t>21. 4.        Applicable legislation for the area under assessment contradicts indicator requirement(s);</t>
  </si>
  <si>
    <t>21. 5.        Evidence indicates widespread or systematic violation of requirements covered under this indicator.</t>
  </si>
  <si>
    <t>22. 1.     Identified laws are not consistently upheld by all entities, are often ignored, are not enforced by relevant authorities, or any combination thereof;</t>
  </si>
  <si>
    <t>22. 2.     Violations of identified laws are not efficiently followed up on by the relevant entities;</t>
  </si>
  <si>
    <t>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</si>
  <si>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t>
  </si>
  <si>
    <t>23. 2.     Applicable legislation for the area under assessment contradicts indicator requirement(s);</t>
  </si>
  <si>
    <t>23. 3.     Evidence indicates widespread or systematic violation of requirements covered under this indicator;</t>
  </si>
  <si>
    <t>23. 4.       The non-fatal occupational injuries in the area under assessment are more than 591.5 per 100'000 workers and occupational fatalities are more than 2.45 per 100’000 workers.</t>
  </si>
  <si>
    <t xml:space="preserve">24. 1.        Identified laws are not consistently upheld by all entities, are often ignored, are not enforced by relevant authorities, or any combination thereof; </t>
  </si>
  <si>
    <t xml:space="preserve">24. 2.        Violations of identified laws are not efficiently followed up on by the relevant entities; </t>
  </si>
  <si>
    <t xml:space="preserve">24. 3.        Violations of identified laws are not followed up by preventive actions taken by the relevant entities; </t>
  </si>
  <si>
    <t>24. 4.        Applicable legislation for the area under assessment contradicts indicator requirement(s);</t>
  </si>
  <si>
    <t xml:space="preserve">24. 5.        Evidence indicates widespread or systematic violation of requirements covered under this indicator. </t>
  </si>
  <si>
    <t>25. 1.     Identified laws are not consistently upheld by all entities, are often ignored, are not enforced by relevant authorities, or any combination thereof;</t>
  </si>
  <si>
    <t>25. 2.     Violations of identified laws are not efficiently followed up on by the relevant entities;</t>
  </si>
  <si>
    <t>25. 3.     Violations of identified laws are not followed up by preventive actions taken by the relevant entities.</t>
  </si>
  <si>
    <t>26. 1.     The area is a source of conflict timber[3];</t>
  </si>
  <si>
    <t>26. 2.     The area is covered by a UN security ban on exporting timber;</t>
  </si>
  <si>
    <t>26. 3.     The area is covered by any other international ban on timber export;</t>
  </si>
  <si>
    <t>26. 4.     Operators in the area are involved in the supply or trade of conflict timber (identified entities should be specified whenever possible while maintaining compliance with the law);</t>
  </si>
  <si>
    <t>26. 5.     Individuals or entities in the forest sector are facing UN sanctions;</t>
  </si>
  <si>
    <t xml:space="preserve">26. 6.     There are rapidly changing circumstances within the area under assessment that pose a serious risk to the integrity or reputation of the FSC certification scheme. </t>
  </si>
  <si>
    <t>27. 1.     Identified laws are not consistently upheld by all entities, are often ignored, are not enforced by relevant authorities, or any combination thereof;</t>
  </si>
  <si>
    <t>27. 2.     Violations of identified laws are not efficiently followed up on by the relevant entities;</t>
  </si>
  <si>
    <t>27. 3.     Violations of identified laws are not followed up by preventive actions taken by the relevant entities.</t>
  </si>
  <si>
    <t>28. 1.     Applicable legislation for the area under assessment covers all ILO Fundamental Principles and Rights at Work, but the risk assessment for indicator 27 confirms a designation of ‘non-negligible risk’;</t>
  </si>
  <si>
    <t>28. 2.     Applicable legislation for the area under assessment contradicts indicator requirement(s);</t>
  </si>
  <si>
    <t>28. 3.     There is substantial evidence of widespread or systematic violation of labour rights against child labour, including as specified in the ILO Fundamental Principles and Rights at Work.</t>
  </si>
  <si>
    <t>29. 1.     Identified laws are not consistently upheld by all entities, are often ignored, are not enforced by relevant authorities, or any combination thereof;</t>
  </si>
  <si>
    <t>29. 2.     Violations of identified laws are not efficiently followed up on by the relevant entities;</t>
  </si>
  <si>
    <t>29. 3.     Violations of identified laws are not followed up by preventive actions taken by the relevant entities.</t>
  </si>
  <si>
    <t>30. 1.     Applicable legislation for the area under assessment covers all ILO Fundamental Principles and Rights at Work, but the risk assessment for indicator 29 confirms a designation of ‘non-negligible risk’;</t>
  </si>
  <si>
    <t>30. 2.     Applicable legislation for the area under assessment contradicts indicator requirement(s);</t>
  </si>
  <si>
    <t>30. 3.     There is substantial evidence of widespread or systematic violation of labour rights against modern slavery, including forced and compulsory labour, including as specified in the ILO Fundamental Principles and Rights at Work.</t>
  </si>
  <si>
    <t>31. 1.     Identified laws are not consistently upheld by all entities, are often ignored, are not enforced by relevant authorities, or any combination thereof;</t>
  </si>
  <si>
    <t>31. 2.     Violations of identified laws are not efficiently followed up on by the relevant entities;</t>
  </si>
  <si>
    <t>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</si>
  <si>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t>
  </si>
  <si>
    <t>32. 2.     Applicable legislation for the area under assessment contradicts indicator requirement(s);</t>
  </si>
  <si>
    <t>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</si>
  <si>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t>
  </si>
  <si>
    <t>33. 2.     Violations of identified laws are not efficiently followed up on by the relevant entities;</t>
  </si>
  <si>
    <t>33. 3.     Violations of identified laws are not followed up by preventive actions taken by the relevant entities.</t>
  </si>
  <si>
    <t>34. 1.     Identified laws are not consistently upheld by all entities, are often ignored, are not enforced by relevant authorities, or any combination thereof;</t>
  </si>
  <si>
    <t>34. 2.     Violations of identified laws are not efficiently followed up on by the relevant entities;</t>
  </si>
  <si>
    <t>34. 3.     Violations of identified laws are not followed up by preventive actions taken by the relevant entities.</t>
  </si>
  <si>
    <t>35. 1.     Identified laws are not consistently upheld by all entities, are often ignored, are not enforced by relevant authorities, or any combination thereof;</t>
  </si>
  <si>
    <t>35. 2.     Violations of identified laws are not efficiently followed up on by the relevant entities;</t>
  </si>
  <si>
    <t>35. 3.     Violations of identified laws are not followed up by preventive actions taken by the relevant entities.</t>
  </si>
  <si>
    <t>36. 1.     Identified laws are not consistently upheld by all entities, are often ignored, are not enforced by relevant authorities, or any combination thereof;</t>
  </si>
  <si>
    <t>36. 2.     Violations of identified laws are not efficiently followed up on by the relevant entities;</t>
  </si>
  <si>
    <t>36. 3.     Violations of identified laws are not followed up by preventive actions taken by the relevant entities.</t>
  </si>
  <si>
    <t>37. 1.     Applicable legislation for the area under assessment covers all ILO Fundamental Principles and Rights at Work, but the risk assessment for indicators 33, 34, 35, and 36 confirm a designation of ‘non-negligible risk’;</t>
  </si>
  <si>
    <t>37. 2.     Applicable legislation for the area under assessment contradicts indicator requirement(s);</t>
  </si>
  <si>
    <t>37. 3.     There is substantial evidence of widespread or systematic violation of requirements covered under this indicator.</t>
  </si>
  <si>
    <t>38. 1.     Identified laws are not consistently upheld by all entities, are often ignored, are not enforced by relevant authorities, or any combination thereof;</t>
  </si>
  <si>
    <t>38. 2.     Violations of identified laws are not efficiently followed up on by the relevant entities;</t>
  </si>
  <si>
    <t>38. 3.     Violations of identified laws are not followed up by preventive actions taken by the relevant entities.</t>
  </si>
  <si>
    <t>39. 1.     Applicable legislation for the area under assessment covers all ILO Fundamental Principles and Rights at Work but the risk assessment for indicator 38 confirms a designation of ‘non-negligible risk’;</t>
  </si>
  <si>
    <t>39. 2.     Applicable legislation for the area under assessment contradicts indicator requirement(s);</t>
  </si>
  <si>
    <t>39. 3.     There is substantial evidence of widespread or systematic violation of requirements covered under this indicator.</t>
  </si>
  <si>
    <t>40. 1.     Identified laws are not consistently upheld by all entities, are often ignored, are not enforced by relevant authorities, or any combination thereof;</t>
  </si>
  <si>
    <t>40. 2.     Violations of identified laws are not efficiently followed up on by the relevant entities;</t>
  </si>
  <si>
    <t>40. 3.     Violations of identified laws are not followed up by preventive actions taken by the relevant entities.</t>
  </si>
  <si>
    <t>41. 1.     Applicable legislation for the area under assessment covers all ILO Fundamental Principles and Rights at Work, but the risk assessment for indicator 40 confirms a designation of ‘non-negligible risk’;</t>
  </si>
  <si>
    <t>41. 2.     Applicable legislation for the area under assessment contradicts indicator requirement(s);</t>
  </si>
  <si>
    <t>41. 3.     There is substantial evidence of widespread or systematic violation of requirements covered under this indicator.</t>
  </si>
  <si>
    <t>42. 1.     Identified laws are not consistently upheld by all entities, are often ignored, are not enforced by relevant authorities, or any combination thereof;</t>
  </si>
  <si>
    <t>42. 2.     Violations of identified laws are not efficiently followed up on by the relevant entities;</t>
  </si>
  <si>
    <t>42. 3.     Violations of identified laws are not followed up by preventive actions taken by the relevant entities.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</si>
  <si>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</si>
  <si>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t>
  </si>
  <si>
    <t>43. 3.     The presence of Indigenous Peoples is confirmed or likely within the area. The applicable legislation for the area under assessment contradicts indicator requirement(s);</t>
  </si>
  <si>
    <t xml:space="preserve">43. 4.     Substantial evidence of the widespread or systematic violation of Indigenous Peoples’ rights exists; </t>
  </si>
  <si>
    <t>43. 5.     Indigenous Peoples are not aware of their rights;</t>
  </si>
  <si>
    <t>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t>
  </si>
  <si>
    <t>44. 1.     Identified laws are not consistently upheld by all entities, are often ignored, are not enforced by relevant authorities, or any combination thereof;</t>
  </si>
  <si>
    <t>44. 2.     Violations of identified laws are not efficiently followed up on by the relevant entities;</t>
  </si>
  <si>
    <t>44. 3.     Violations of identified laws are not followed up by preventive actions taken by the relevant entities.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</si>
  <si>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</si>
  <si>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45. 2.     The presence of Traditional Peoples is confirmed or likely within the area under assessment. The applicable legislation for the area under assessment contradicts indicator requirement(s);</t>
  </si>
  <si>
    <t xml:space="preserve">45. 3.     Substantial evidence of widespread or systematic violation of Traditional Peoples’ rights exists; </t>
  </si>
  <si>
    <t>45. 4.     Traditional Peoples are not aware of their rights;</t>
  </si>
  <si>
    <t>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t>
  </si>
  <si>
    <t>46. 1.     Identified laws are not consistently upheld by all entities, are often ignored, are not enforced by relevant authorities, or any combination thereof;</t>
  </si>
  <si>
    <t>46. 2.     Violations of identified laws are not efficiently followed up on by the relevant entities;</t>
  </si>
  <si>
    <t>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</si>
  <si>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</si>
  <si>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47. 2.     The presence of local communities is confirmed or likely within the area under assessment. The applicable legislation for the area under assessment contradicts indicator requirement(s);</t>
  </si>
  <si>
    <t>47. 3.     Local communities are not aware of their rights;</t>
  </si>
  <si>
    <t>47. 4.     Evidence indicates widespread or systematic violation of the rights of local communities.</t>
  </si>
  <si>
    <t>48. 1.     Applicable legislation for the area under assessment covers the requirements under this indicator, but the risk assessment for indicators 42, 44, and 46 confirms a designation of ‘non-negligible risk’;</t>
  </si>
  <si>
    <t>48. 2.     Applicable legislation for the area under assessment contradicts indicator requirement(s);</t>
  </si>
  <si>
    <t>48. 3.     Evidence indicates widespread or systematic violation of requirements covered under this indicator.</t>
  </si>
  <si>
    <t>49. 1.     Identified laws are not consistently upheld by all entities, are often ignored, are not enforced by relevant authorities, or any combination thereof;</t>
  </si>
  <si>
    <t>49. 2.     Violations of identified laws are not efficiently followed up on by the relevant entities;</t>
  </si>
  <si>
    <t>49. 3.     Violations of identified laws are not followed up by preventive actions taken by the relevant entities.</t>
  </si>
  <si>
    <t>50. 1.     Identified laws are not consistently upheld by all entities, are often ignored, are not enforced by relevant authorities, or any combination thereof;</t>
  </si>
  <si>
    <t>50. 2.     Violations of identified laws are not efficiently followed up on by the relevant entities;</t>
  </si>
  <si>
    <t>50. 3.     Violations of identified laws are not followed up by preventive actions taken by the relevant entities.</t>
  </si>
  <si>
    <t>51. 1.     Identified laws are not consistently upheld by all entities, are often ignored, are not enforced by relevant authorities, or any combination thereof;</t>
  </si>
  <si>
    <t>51. 2.     Violations of identified laws are not efficiently followed up on by the relevant entities;</t>
  </si>
  <si>
    <t>51. 3.     Violations of identified laws are not followed up by preventive actions taken by the relevant entities.</t>
  </si>
  <si>
    <t>52. 1.     Identified laws are not consistently upheld by all entities, are often ignored, are not enforced by relevant authorities, or any combination thereof;</t>
  </si>
  <si>
    <t>52. 2.     Violations of identified laws are not efficiently followed up on by the relevant entities;</t>
  </si>
  <si>
    <t>52. 3.     Violations of identified laws are not followed up by preventive actions taken by the relevant entities.</t>
  </si>
  <si>
    <t>53. 1.     Identified laws are not consistently upheld by all entities, are often ignored, are not enforced by relevant authorities, or any combination thereof;</t>
  </si>
  <si>
    <t>53. 2.     Violations of identified laws are not efficiently followed up on by the relevant entities;</t>
  </si>
  <si>
    <t>53. 3.     Violations of identified laws are not followed up by preventive actions taken by the relevant entities.</t>
  </si>
  <si>
    <t>54. 1.     Identified laws are not consistently upheld by all entities, are often ignored, are not enforced by relevant authorities, or any combination thereof;</t>
  </si>
  <si>
    <t>54. 2.     Violations of identified laws are not efficiently followed up on by the relevant entities;</t>
  </si>
  <si>
    <t>54. 3.     Violations of identified laws are not followed up by preventive actions taken by the relevant entities.</t>
  </si>
  <si>
    <t>55. 1.     Evidence indicates that conversion from natural forest to agriculture is occurring.</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</si>
  <si>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</si>
  <si>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</si>
  <si>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</si>
  <si>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</si>
  <si>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58. 1.     HCV 1 is identified, or its occurrence is likely in the area under assessment and is threatened by management activities.</t>
  </si>
  <si>
    <t>59. 1.     HCV 2 is identified, or its occurrence is likely in the area under assessment and is threatened by management activities.</t>
  </si>
  <si>
    <t>60. 1.     HCV 3 is identified, or its occurrence is likely in the area under assessment and is threatened by management activities.</t>
  </si>
  <si>
    <t>61. 1.     HCV 4 is identified, or its occurrence is likely in the area under assessment and is threatened by management activities.</t>
  </si>
  <si>
    <t>62. 1.     HCV 5 is identified, or its occurrence is likely in the area under assessment and is threatened by management activities.</t>
  </si>
  <si>
    <t>63. 1.     HCV 6 is identified, or its occurrence is likely in the area under assessment and is threatened by management activities.</t>
  </si>
  <si>
    <t>64. 1.     GMO use is legal, according to applicable legislation of the area under assessment;</t>
  </si>
  <si>
    <t>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t>
  </si>
  <si>
    <t xml:space="preserve">64. 3.     There is evidence of commercial use of GMO species. </t>
  </si>
  <si>
    <t>Risk Threshold</t>
  </si>
  <si>
    <t>Corruption and document or data falsification</t>
  </si>
  <si>
    <t>Management activities and environmental protection</t>
  </si>
  <si>
    <t>Health and safety</t>
  </si>
  <si>
    <t>Human and labour rights</t>
  </si>
  <si>
    <t>37. Labour rights related to recruitment and employment, contracts, training, workers’ wages and other payments, working hours, overtime, rest time and time off are upheld, including as specified in the ILO Fundamental Principles and Rights at Work are upheld.</t>
  </si>
  <si>
    <t>41. Gender equality is protected following best practices, including ensuring availability of job opportunities, equal remuneration for work of equal value and sufficient maternity and paternity leave, and other related rights as specified in the ILO Fundamental Principles and Rights at Work.</t>
  </si>
  <si>
    <t>Third parties rights</t>
  </si>
  <si>
    <t>Trade and transport</t>
  </si>
  <si>
    <t>Due diligence and due care</t>
  </si>
  <si>
    <t>Conversion and forest degradation</t>
  </si>
  <si>
    <t>High Conservation Values</t>
  </si>
  <si>
    <t>59. Intact forest landscapes and large landscape-level ecosystems and ecosystem mosaics that are significant at global, regional, or national levels, and which contain viable populations of the great majority of the naturally-occurring species in natural patterns of distribution and abundance, are identified and protected, maintained or enhanced (HCV2).</t>
  </si>
  <si>
    <t>63. Sites, resources, habitats, and landscapes of global or national cultural, archaeological, or historical significance, and/or of critical cultural, ecological, economic or religious/sacred importance for the traditional cultures of local communities or Indigenous Peoples are identified and protected (HCV6).</t>
  </si>
  <si>
    <t>Genetically modified organisms</t>
  </si>
  <si>
    <t>Name</t>
  </si>
  <si>
    <t>Link</t>
  </si>
  <si>
    <t>Description</t>
  </si>
  <si>
    <t>Assessing and Monitoring Forest Governance</t>
  </si>
  <si>
    <t xml:space="preserve">Governance of Forests Initiative (GFI) Indicator Framework (Version 1) </t>
  </si>
  <si>
    <t>FSC Forest Stewardship Standards (FSS)</t>
  </si>
  <si>
    <t>FSC FSS Risk Assessments</t>
  </si>
  <si>
    <t xml:space="preserve">Global Forest Watch </t>
  </si>
  <si>
    <t>Forest Stewardship Council Risk Assessment Platform</t>
  </si>
  <si>
    <t>Center for International Forestry Research (CIFOR): Publications</t>
  </si>
  <si>
    <t>US AID: Country Profiles</t>
  </si>
  <si>
    <t>Index of Economic Freedom</t>
  </si>
  <si>
    <t>Environmental Performance Index (EPI)</t>
  </si>
  <si>
    <t>SDG Tracker: Our World in Data</t>
  </si>
  <si>
    <t>Chatham House: Country Profiles</t>
  </si>
  <si>
    <t xml:space="preserve">ELDIS regional and country profiles </t>
  </si>
  <si>
    <t>Environmental Investigation Agency (EIA) Crime Tracker</t>
  </si>
  <si>
    <t>VPA Africa-Latin America Country Profiles</t>
  </si>
  <si>
    <t>Forest Legality Alliance: Tools and Resources</t>
  </si>
  <si>
    <t>INTERPOL records on Environmental Crime</t>
  </si>
  <si>
    <t>Public summaries of FSC forest management certification reports published at connect.fsc.org</t>
  </si>
  <si>
    <t>Worldwide Governance Indicators</t>
  </si>
  <si>
    <t>World Bank</t>
  </si>
  <si>
    <t xml:space="preserve">Project Profiles: FAO-EU FLEGT (Forest Law Enforcement Governance and Trade) Programme </t>
  </si>
  <si>
    <t>Global Land Governance Index</t>
  </si>
  <si>
    <t>LandMark- Global Platform of Indigenous and Community Lands</t>
  </si>
  <si>
    <t>Property Rights Score : World Bank TCdata360</t>
  </si>
  <si>
    <t xml:space="preserve">The Global Economy :  Property Rights Index </t>
  </si>
  <si>
    <t xml:space="preserve">International Property Rights Index </t>
  </si>
  <si>
    <t xml:space="preserve">Global Property Rights Index </t>
  </si>
  <si>
    <t xml:space="preserve">Land Matrix Dataset </t>
  </si>
  <si>
    <t>Tax Statistics: OCED (Organisation for Economic Co-operation and Development)</t>
  </si>
  <si>
    <t xml:space="preserve">Corporate Tax Haven Index </t>
  </si>
  <si>
    <t>International Tax Competitiveness Index</t>
  </si>
  <si>
    <t xml:space="preserve">Ease of doing business rank </t>
  </si>
  <si>
    <t>World bank</t>
  </si>
  <si>
    <t>Logistics Performance Index</t>
  </si>
  <si>
    <t>European Commission: online services and databases for customs</t>
  </si>
  <si>
    <t>Approved HCV assessment frameworks (or part thereof) that have been developed as part of the development of FSC Forest Stewardship Standards (FSS)</t>
  </si>
  <si>
    <t>IUCN Red List</t>
  </si>
  <si>
    <t xml:space="preserve">Global 200 Ecoregions </t>
  </si>
  <si>
    <t>National Biodiversity Strategies and Action Plans - Convention on Biologival Diversity</t>
  </si>
  <si>
    <t>National Reports - Convention on Biologival Diversity</t>
  </si>
  <si>
    <t>EU Observatory on deforestation and forest degradation</t>
  </si>
  <si>
    <t>Data for Detecting Deforestation (RADD) : Wageningen University</t>
  </si>
  <si>
    <t>Tropical Moist Forest (TMF) Dataset</t>
  </si>
  <si>
    <t>Global Land Cover Product Dataset</t>
  </si>
  <si>
    <t>ESRI Land Cover Dataset</t>
  </si>
  <si>
    <t>Tree Cover Loss by Dominant Driver: World Resources Institute (WRI) /Curtis et.al</t>
  </si>
  <si>
    <t>Version 4 Tree Canopy Cover (TCC) product dataset</t>
  </si>
  <si>
    <t>Above ground biomass and carbon stock dataset</t>
  </si>
  <si>
    <t>Global Forest Landscapes Dataset</t>
  </si>
  <si>
    <t>Global Forest Change Dataset</t>
  </si>
  <si>
    <t>Forest Canopy Height Dataset</t>
  </si>
  <si>
    <t>Tree Canopy Geight Change in Europe Dataset</t>
  </si>
  <si>
    <t>Global Forest Canopy Height Dataset</t>
  </si>
  <si>
    <t>Sentinel-2 Forest Loss Alert Dataset</t>
  </si>
  <si>
    <t>The land disturbance product (DIST-ALERT) Dataset</t>
  </si>
  <si>
    <t>Boreal Forest monitoring Dataset</t>
  </si>
  <si>
    <t>Soy bean expansion in South America: Dataset</t>
  </si>
  <si>
    <t>Global land Cover and Land Use Change Dataset</t>
  </si>
  <si>
    <t>Global Crop land Expansion in the 21st Century: Dataset</t>
  </si>
  <si>
    <t>Primary Humid Tropical Rainforests: Dataset</t>
  </si>
  <si>
    <t>Fate of Tropical Forest Fragments: Dataset</t>
  </si>
  <si>
    <t>Pan Tropical Forest Strata: Dataset</t>
  </si>
  <si>
    <t>Planetary Variables: Dataset</t>
  </si>
  <si>
    <t>Global Land Cover: Dataset</t>
  </si>
  <si>
    <t xml:space="preserve">Global Forest Resources Assessments Country Reports </t>
  </si>
  <si>
    <t>Information Sources in REDD+ data (Reducing Emissions from Deforestation and Forest Degradation)</t>
  </si>
  <si>
    <t>GeneWatch UK (reports/consultations/press articles)</t>
  </si>
  <si>
    <t>World Rainforest Movement publications</t>
  </si>
  <si>
    <t>Forests and Genetically Modified Trees</t>
  </si>
  <si>
    <t>FAO: Search Entries on Genetically Modified Organisms (GMO)</t>
  </si>
  <si>
    <t xml:space="preserve">Convention on International Trade in Endangered Species of Wild Fauna and Flora </t>
  </si>
  <si>
    <t>CITES</t>
  </si>
  <si>
    <t>https://cites.org/eng/disc/text.php</t>
  </si>
  <si>
    <t xml:space="preserve">ILO Declaration on Fundamental Principles and Rights at Work: annual review reports </t>
  </si>
  <si>
    <t>ILO Conventions Database</t>
  </si>
  <si>
    <t xml:space="preserve">ILO Helpdesk for Business on International Labour Standards </t>
  </si>
  <si>
    <t>Committee on the Elimination of Discrimination against Women (CEDAW): States parties reporting</t>
  </si>
  <si>
    <t>Global Witness: Country Reports</t>
  </si>
  <si>
    <t>Human Rights Watch: Country Profiles</t>
  </si>
  <si>
    <t>Global Peace Index (GPI) 2023 Briefing</t>
  </si>
  <si>
    <t>Global Peace Index (GPI) 2023</t>
  </si>
  <si>
    <t xml:space="preserve">The UN Security Council Sanctions and Other Committees </t>
  </si>
  <si>
    <t>Fund for Peace (FFP): Fragile States Index</t>
  </si>
  <si>
    <t>World Economic Forum: Global Gender Gap Report</t>
  </si>
  <si>
    <t xml:space="preserve">Amnesty International Annual Report: The state of the world’s human rights - information on key human rights issues, including: freedom of expression; international justice; corporate accountability; the death penalty; and reproductive rights </t>
  </si>
  <si>
    <t xml:space="preserve">Human Freedom Index </t>
  </si>
  <si>
    <t xml:space="preserve">Gender Equality and Non-Discrimination Indicators (GEND) </t>
  </si>
  <si>
    <t>MIPEX: Migrant Integration Policy Index</t>
  </si>
  <si>
    <t>Women, business and the law indicator</t>
  </si>
  <si>
    <t>Gender Statistics Dataset</t>
  </si>
  <si>
    <t xml:space="preserve">Gender Inequality Index (GII) </t>
  </si>
  <si>
    <t>UN Development Programme (UNDP)</t>
  </si>
  <si>
    <t>https://hdr.undp.org/data-center/thematic-composite-indices/gender-inequality-index#/indicies/GII</t>
  </si>
  <si>
    <t xml:space="preserve">Social Institution and Gende Index </t>
  </si>
  <si>
    <t xml:space="preserve">Women workspace equality index </t>
  </si>
  <si>
    <t>Women, peace and security index</t>
  </si>
  <si>
    <t>Gender Equality Index</t>
  </si>
  <si>
    <t>UN Committee on the Rights of the Child: State Party Reporting</t>
  </si>
  <si>
    <t>IPEC Information on Regions and Countries</t>
  </si>
  <si>
    <t>IPEC Child Labour Statistics</t>
  </si>
  <si>
    <t>ILO SDG Labour Market Indicator 8.7.1: Proportion of children engaged in economic activity and household chores (%) -- Annual</t>
  </si>
  <si>
    <t xml:space="preserve">UNICEF Child Labour Data </t>
  </si>
  <si>
    <t xml:space="preserve">Verisk Maplecroft: Child Labour Index </t>
  </si>
  <si>
    <t>US Department of Labour: List of Goods Produced by Child Labour or Forced Labour</t>
  </si>
  <si>
    <t xml:space="preserve">Resource Centre: Global March </t>
  </si>
  <si>
    <t>UN Declaration on the Rights of Indigenous Peoples (UNDRIP)</t>
  </si>
  <si>
    <t>Indigenous Navigator: Country Profiles</t>
  </si>
  <si>
    <t>Survival International: Tribes and Indigenous Profiles</t>
  </si>
  <si>
    <t xml:space="preserve">Free, Prior and Informed Consent: Report </t>
  </si>
  <si>
    <t>Integrated Forest Observatory System (IFOROS): Preylang Community Network</t>
  </si>
  <si>
    <t>List of Fragile and Conflict-Affected Situations (FCS)</t>
  </si>
  <si>
    <t xml:space="preserve">Global Witness: Briefing to conflict timber </t>
  </si>
  <si>
    <t>CrisisWatch: Global Conflict Tracker</t>
  </si>
  <si>
    <t xml:space="preserve">Worldwide Governance Indicator for Control of Corruption </t>
  </si>
  <si>
    <t xml:space="preserve">Corruption perception Index </t>
  </si>
  <si>
    <t xml:space="preserve">Global Corruption Index </t>
  </si>
  <si>
    <t xml:space="preserve">The Capacity to Combat Corruption(CCC) Index </t>
  </si>
  <si>
    <t>Anti-Corruption Knowledge Hub</t>
  </si>
  <si>
    <t>Analyzing corruption in the Forestry Sector:  A manual for risk assessment of corrupt practices Risk assessment of corrupt practices; and risk management through monitoring of anti- Risk management through monitoring of anti-corruption corruption corruption instruments (2010)</t>
  </si>
  <si>
    <t>OCED Data on Average Wages</t>
  </si>
  <si>
    <t>Coallition Resource Library</t>
  </si>
  <si>
    <t xml:space="preserve">ILOSTAT: Statistics on Wages </t>
  </si>
  <si>
    <t xml:space="preserve">ILO: Working Conditions Laws Database </t>
  </si>
  <si>
    <t xml:space="preserve">Global Rights Index </t>
  </si>
  <si>
    <t xml:space="preserve">Labour Rights Index </t>
  </si>
  <si>
    <t xml:space="preserve">Global Slavery Index </t>
  </si>
  <si>
    <t xml:space="preserve">EuroFound Surveys : Data explorer </t>
  </si>
  <si>
    <t>OSH Barometer (Data Visualization Tool)</t>
  </si>
  <si>
    <t xml:space="preserve">ILOSTAT: Statistics and Information on Safety and Health at work </t>
  </si>
  <si>
    <t xml:space="preserve">Verisk Maplecroft: Working Conditions Indices </t>
  </si>
  <si>
    <t xml:space="preserve">Environmental, Social and Governance (ESG) Index </t>
  </si>
  <si>
    <t>Infrastructure Maintenance</t>
  </si>
  <si>
    <t xml:space="preserve">SoiLEX Soil Related Legal Instruments and Legal Governance </t>
  </si>
  <si>
    <t xml:space="preserve">Status of the World Soil Information </t>
  </si>
  <si>
    <t xml:space="preserve">Water Pollution from Agriculture: a global review (Publication) </t>
  </si>
  <si>
    <t xml:space="preserve">AQUASTAT Global Information System for Water and Agriculture </t>
  </si>
  <si>
    <t xml:space="preserve">UN Water SDG6 (Sustainable Development Goal 6) Data Portal </t>
  </si>
  <si>
    <t xml:space="preserve">EU Soil Observatory (EUSO) </t>
  </si>
  <si>
    <t xml:space="preserve">European Soil Data Centre </t>
  </si>
  <si>
    <t xml:space="preserve">Global Soil Biodiversity Atlas </t>
  </si>
  <si>
    <t>World Soil Information</t>
  </si>
  <si>
    <t xml:space="preserve">Web Soil Survey </t>
  </si>
  <si>
    <t xml:space="preserve">Aqueduct 3.0 Country Rankings </t>
  </si>
  <si>
    <t xml:space="preserve">Aqueduct tools </t>
  </si>
  <si>
    <t xml:space="preserve">Blue Peace Index </t>
  </si>
  <si>
    <t xml:space="preserve">Waste water treatment dataset </t>
  </si>
  <si>
    <t xml:space="preserve">OCED Studies on Water </t>
  </si>
  <si>
    <t xml:space="preserve">Climate Change Dataset </t>
  </si>
  <si>
    <t>Climate Change Knowledge Portal (CCKP)</t>
  </si>
  <si>
    <t>Carbon Pricing Dashboard</t>
  </si>
  <si>
    <t xml:space="preserve">Climate Action Tracker </t>
  </si>
  <si>
    <t xml:space="preserve">Climate Watch data </t>
  </si>
  <si>
    <t xml:space="preserve">Climate Change Performance Index (CCPI) </t>
  </si>
  <si>
    <t xml:space="preserve">Emmissions from Forests </t>
  </si>
  <si>
    <t xml:space="preserve">CO2 Emmissions Data </t>
  </si>
  <si>
    <t xml:space="preserve">OCED Governance Framework to Counter Illicit Trade </t>
  </si>
  <si>
    <t xml:space="preserve">Rapid Response Assessment- The Environmental Crime Crisis </t>
  </si>
  <si>
    <t xml:space="preserve">Trade Freedom Score </t>
  </si>
  <si>
    <t>API (Animal Protection Index)</t>
  </si>
  <si>
    <t>Voiceless Animal Cruelty (VACI) Index</t>
  </si>
  <si>
    <t>World Organisation for Animal Health (WOAH) Webpage</t>
  </si>
  <si>
    <t>Animal Welfare Legislation Database (AWLD)</t>
  </si>
  <si>
    <t>n/a</t>
  </si>
  <si>
    <t>In Print settings (File &gt; Print):</t>
  </si>
  <si>
    <t>For better experience overall, change the page orientation to landscape</t>
  </si>
  <si>
    <t>NOTE: 'Country Overview' and 'Supply chain' pages fit better in Portrait format.</t>
  </si>
  <si>
    <t>Printing content:</t>
  </si>
  <si>
    <t>2.1.</t>
  </si>
  <si>
    <t>Fit all content in one page:</t>
  </si>
  <si>
    <t>Under Scaling, choose one of these options:</t>
  </si>
  <si>
    <t>"Fit Sheet on One Page" - compresses everything onto one page: works well for the PUBLICATION tab.</t>
  </si>
  <si>
    <t>"Fit All Columns on One Page" - keeps width to one page (height may span more)</t>
  </si>
  <si>
    <t>"Fit All Rows on One Page" - keeps height to one page (width may span more)</t>
  </si>
  <si>
    <t>Print selected columns:</t>
  </si>
  <si>
    <t>Hide the columns you don't want to print.</t>
  </si>
  <si>
    <t>OR</t>
  </si>
  <si>
    <t>Copy and paste the desired columns into a new sheet in another Excel file to print.</t>
  </si>
  <si>
    <t>Document Description</t>
  </si>
  <si>
    <t>This document assesses the risk associated with sourcing material from a specific country, developed in accordance with FSC-PRO-60-006b V2-0 EN Risk Assessment Framework.</t>
  </si>
  <si>
    <t>Title</t>
  </si>
  <si>
    <t>FSC Risk Assessment for Ukraine</t>
  </si>
  <si>
    <t>Document Code</t>
  </si>
  <si>
    <t>FSC-RA-UKR-03-2026 EN</t>
  </si>
  <si>
    <t>Process Type</t>
  </si>
  <si>
    <t>Regular</t>
  </si>
  <si>
    <t>Country Scope</t>
  </si>
  <si>
    <t>Ukraine</t>
  </si>
  <si>
    <t>Status</t>
  </si>
  <si>
    <t>Approved</t>
  </si>
  <si>
    <t>Decision Making Body</t>
  </si>
  <si>
    <t>Policy and Performance Director</t>
  </si>
  <si>
    <t>Publication Date</t>
  </si>
  <si>
    <t>Effective Date</t>
  </si>
  <si>
    <t>Transition End date</t>
  </si>
  <si>
    <t>Not Applicable</t>
  </si>
  <si>
    <t>Local Contact</t>
  </si>
  <si>
    <t>FSC Ukraine; info@fsc.org.ua</t>
  </si>
  <si>
    <t>FSC Policy and Performance Unit Contact</t>
  </si>
  <si>
    <t>Country Requirements Programme; country_requirements@fsc.org</t>
  </si>
  <si>
    <t>© 2026 Forest Stewardship Council, A.C. All rights reserved.</t>
  </si>
  <si>
    <t>No part of this work covered by the publisher's copyright may be reproduced or copied in any form or by any means (graphic, electronic or mechanical, including photocopying, recording, recording taping, or information retrieval systems) without the written permission of the publisher. Printed copies of this document are for reference only. Please refer to the electronic copy on the FSC website (ic.fsc.org), Document Centre, to ensure you are referring to the latest version.</t>
  </si>
  <si>
    <t>This document is also available in the Risk Hub, a platform for risk assessments. In the Risk Hub, you can access risk assessments in an interactive way. To explore further, visit the Risk Hub here: https://riskhub.fsc.org/.</t>
  </si>
  <si>
    <t>NOTE ON THIS ENGLISH VERSION: This is the official version of the FSC Risk Assessment that is approved by FSC International, and it is available at fsc.org. Any translation of this version is not an official translation approved by FSC International. If there is any conflict or inconsistency between the approved English version and any translated version, the English version shall prevail.</t>
  </si>
  <si>
    <t>Country overview</t>
  </si>
  <si>
    <t>Scope of the risk assessment: commodity &amp; geographical scope</t>
  </si>
  <si>
    <t>Topic</t>
  </si>
  <si>
    <r>
      <rPr>
        <b/>
        <sz val="11"/>
        <color theme="1"/>
        <rFont val="Greycliff CF"/>
        <family val="3"/>
      </rPr>
      <t>Geographical scope</t>
    </r>
    <r>
      <rPr>
        <sz val="11"/>
        <color theme="1"/>
        <rFont val="Greycliff CF"/>
        <family val="3"/>
      </rPr>
      <t xml:space="preserve"> (country/countries)</t>
    </r>
  </si>
  <si>
    <r>
      <rPr>
        <b/>
        <sz val="11"/>
        <color theme="1"/>
        <rFont val="Greycliff CF"/>
        <family val="3"/>
      </rPr>
      <t>Geographical scope</t>
    </r>
    <r>
      <rPr>
        <sz val="11"/>
        <color theme="1"/>
        <rFont val="Greycliff CF"/>
        <family val="3"/>
      </rPr>
      <t xml:space="preserve"> (subnational) 
</t>
    </r>
  </si>
  <si>
    <r>
      <rPr>
        <b/>
        <sz val="11"/>
        <color theme="1"/>
        <rFont val="Greycliff CF"/>
        <family val="3"/>
      </rPr>
      <t>Commodities Impacted</t>
    </r>
    <r>
      <rPr>
        <sz val="11"/>
        <color theme="1"/>
        <rFont val="Greycliff CF"/>
        <family val="3"/>
      </rPr>
      <t xml:space="preserve"> (from EUDR Annex 1/FSC Product Classification [FSC-STD-40-004a])</t>
    </r>
  </si>
  <si>
    <t>Products derived from trees (except reclaimed material)</t>
  </si>
  <si>
    <t>Indicator Coverage</t>
  </si>
  <si>
    <t>All Indicators</t>
  </si>
  <si>
    <r>
      <rPr>
        <b/>
        <sz val="11"/>
        <color theme="1"/>
        <rFont val="Greycliff CF"/>
        <family val="3"/>
      </rPr>
      <t>Specific Indicators</t>
    </r>
    <r>
      <rPr>
        <sz val="11"/>
        <color theme="1"/>
        <rFont val="Greycliff CF"/>
        <family val="3"/>
      </rPr>
      <t xml:space="preserve"> (if applicable)</t>
    </r>
  </si>
  <si>
    <t>N/A</t>
  </si>
  <si>
    <t>Short summary
 (approximately 150 words)</t>
  </si>
  <si>
    <t>Out of the 60.35 million hectares of Ukraine's territory, 9.69 million hectares (15.9%) are covered by forests. Most of the country's territory is under government control. Around 1 million hectares of forests are in occupied or conflict zones, 690,000 hectares are contaminated with explosive objects. 
Most of Ukraine's forests are state-owned (87%), with 13% in communal ownership. The main tree species are Scots pine, English oak, European beech, Norway spruce, Silver birch,
Black alder.
 As part of the forestry reforms, the largest forest user  State Forestry Enterprise "Forests of Ukraine" was established, which manages 6.6 million hectares of forests.
Ukraine has FSC and PEFC forest certification schemes in place. The forestry sector contributes 1.1–1.2% of GDP. Due to the war, logging dropped by 10.8%, and wood exports by 21.7%.
Reforms to curb corruption, align with EU standards, and implement digital timber tracking are ongoing but incomplete.</t>
  </si>
  <si>
    <t>Full description</t>
  </si>
  <si>
    <t>All relevant aspects are discussed in detail and covered in the key aspects below.</t>
  </si>
  <si>
    <t>Key aspect</t>
  </si>
  <si>
    <t>Geographic Context</t>
  </si>
  <si>
    <t>Ownership, Management, and Tenure Characteristics</t>
  </si>
  <si>
    <t xml:space="preserve">The vast majority of forests are in state ownership (87%), up to 13% in communal ownership, and less than 0.1% in private ownership (R178).
The Ministry of Economy, Environment and Agriculture of Ukraine is responsible for formulating and implementing state policy in the field of forestry and hunting.
The State Forest Resources Agency of Ukraine (SFRAU) is a central executive body, whose activities are directed and coordinated by the Cabinet of Ministers of Ukraine through the Minister of Ministry of Economy, Environment and Agriculture of Ukraine and which implements the state policy in the field of forestry and hunting.
The State Ecological Inspectorate is responsible for implementing the state policy on state supervision (control) on environmental protection, rational use, reproduction and protection of natural resources, including forest resources.
State forests are provided for permanent use to state-owned enterprises under the coordination of various ministries and departments, while communal forests are provided for permanent use to communal forestry enterprises. Forestry is conducted in accordance with the Forest Management Plan (L22). Forests are classified into four categories based on their primary functions: environmental, recreational, protective, and operational. The management regime is determined by the forest areas belonging to the respective categories.
Regardless of the functional purpose, forest land in Ukraine can also be provided for temporary use for recreation, tourism, sports, education, scientific research or hunting for up to 49 years, with different types of payment (R244).
In 2022, as part of the forestry sector reform the State Specialised Economic Enterprise "Forests of Ukraine" (subordinated to the State Forest Resources Agency) was established on the basis of state forestry enterprises managed by the State Forest Resources Agency. The SFE "Forests of Ukraine" currently is the largest forest user in Ukraine managing 6.6 million hectares of forests. On the ground, forests are managed by regional forest offices (branches) and sub-branches (R155). </t>
  </si>
  <si>
    <t>Context of Certification / Standard Development</t>
  </si>
  <si>
    <t>As of 2024, there are two voluntary forest certification schemes in Ukraine: FSC and PEFC. The FSC scheme has certified 4.76 million hectares of forests (R56), and the PEFC scheme has certified 202.7 thousand hectares of forests (R133). The country's FSC Forest Stewardship Standard (FSC-STD-UKR-01.1-2024) was updated concerning forests contaminated with explosive objects. The FSC supply chain certification is in place, with 432 companies certified (R56).</t>
  </si>
  <si>
    <t>Industry Size and Economic Impact</t>
  </si>
  <si>
    <t>The share of the forestry sector (including woodworking and furniture production) in Ukraine's GDP is about 1.1-1.2%. However, in some areas, especially in the Carpathians and Polissia, forestry and the forest industry are the main source of income for many local communities.
The hostilities have had a negative impact on both logging and exports of timber and wood products. In 2023, compared to pre-war 2021, logging volumes decreased by 10.8% (from 17.6 million m³ to 15.7 million m³) (R225), due to the restriction of the area of forests available for logging due to hostilities and the occupation of part of the territory, the volume of roundwood sales decreased from 15.4 million m³ to 14.7 million m³. m3 to 14.2 million m3, and the volume of exports of wood and wood products fell by 21.7% (from 4.6 million tonnes to 3.6 million tonnes) (R171).
Illegal logging and the grey timber market remain among the main risks.</t>
  </si>
  <si>
    <t>International Trade and Market Dynamics</t>
  </si>
  <si>
    <t>Ukraine primarily exports different types of wood products (R171). According to the Ukrainian Wood Processing Enterprises Association, wood processing output fell by 35-55% in 2023, depending on the type of wood product. Since 24 February 2022, many wood processing enterprises in Chernihiv, Sumy, Zhytomyr, Kharkiv, Mykolaiv, and Zaporizhzhia regions ceased operations due to hostilities. Some businesses relocated, while others resumed partial production after de-occupation. Another issue has been the reduction or halting of production due to mobilisation and volunteer efforts, which remains relevant across all regions (R160).
The wood processing industry’s inability to operate in certain regions since 2022 resulted in a significant loss of international market share (R160). The lack of access to maritime transport and the sharp rise in logistics costs worsened the situation. Additionally, border blockages with Poland in 2023 led to substantial losses and a reduction in wood product buyers.
Frequent power outages destabilised processing operations, increased production costs, and, alongside mobilisation and a decline in domestic demand for processed wood, exacerbated the challenges for the sector.</t>
  </si>
  <si>
    <t>Legal Context</t>
  </si>
  <si>
    <t xml:space="preserve">Cultural Considerations </t>
  </si>
  <si>
    <t>There are no indigenous peoples (R59) or traditional peoples in Ukraine, or separate customary law (R88). However, according to the history of law in Ukraine, it is believed that customary rights have gradually become part of civil rights. These rights are fully enforced by the legal right of general use of forest resources, as set out in the Forest Code of Ukraine, which provides that citizens have the right to freely stay in state and communal forests, as well as with the consent of the owner in privately owned forests, and to collect wild herbs, flowers, berries, nuts, mushrooms, etc. for their consumption without special permission.</t>
  </si>
  <si>
    <t>Sustainability and Environmental Considerations</t>
  </si>
  <si>
    <t>As of 1 January 2024, Ukraine has more than 9,000 territories and objects of the nature reserve fund with a total area of more than 4.5 million hectares (R117). The ratio of the actual area of the nature reserve fund to the area of the state (the "reserve indicator") is 6.9%. Forests cover more than 60% of the total area of the nature reserve fund. The Emerald Network includes almost 380 landscapes, the actual area of which as of 12. 2023 is more than 8 million hectares (R23).
Ukraine has a national HCV system developed within the framework of the FSC National Forest Management Standard (FSC-STD-UKR-01.1-2024), according to which HCV categories 1, 3, 4, 5 and 6 are represented in Ukraine. For all relevant categories of HCVs in Ukraine, a non-negligible risk has been identified due to the current situation in the country (full-scale military aggression by the Russian Federation), the priority of meeting the needs of national security and defence, and cases of violations.</t>
  </si>
  <si>
    <t>Supply chain transparency and traceability</t>
  </si>
  <si>
    <t>Key documents for supply chain mapping and verification of entities</t>
  </si>
  <si>
    <t>Short reference name</t>
  </si>
  <si>
    <t xml:space="preserve">Is the document relevant to verify trade links or entities in the supply chain? </t>
  </si>
  <si>
    <t>Logging ticket</t>
  </si>
  <si>
    <t>Yes</t>
  </si>
  <si>
    <t>Waybill (TTN-wood)</t>
  </si>
  <si>
    <t>Certificate of timber  origin</t>
  </si>
  <si>
    <t>Timber Sale Contract</t>
  </si>
  <si>
    <t>Radiological Certificate</t>
  </si>
  <si>
    <t>Invoice</t>
  </si>
  <si>
    <t>#</t>
  </si>
  <si>
    <t>Name of the geopolitical scale List the geopolitical scales applicable to the country (.e.g each region/department/district/state)</t>
  </si>
  <si>
    <t>Forest zone</t>
  </si>
  <si>
    <t>Differences in legislation compared to national level</t>
  </si>
  <si>
    <t>Other characteristics/comments</t>
  </si>
  <si>
    <t>Temperate forests</t>
  </si>
  <si>
    <t>The Russian invasion, starting on 24 February 2022, shaped the national risk assessment. Due to ongoing hostilities, undefined boundaries for occupied and mined areas, and limited geospatial data, Ukraine is assessed as a single geopolitical unit. The four source types are: 1) Government-Controlled Territory (excluding 2 and 3), 2) Forests Contaminated with Radioactive Substances, 3) Forests Contaminated with Explosive Objects, 4) Temporarily Occupied Territories. Risks from forests in occupied areas and those contaminated with explosives are non-negligible and unmitigable, while risks for other source types may vary, with mitigation measures applied as needed.</t>
  </si>
  <si>
    <t>Name of source type</t>
  </si>
  <si>
    <t xml:space="preserve">Description </t>
  </si>
  <si>
    <t>Land classification</t>
  </si>
  <si>
    <t>Type of forest</t>
  </si>
  <si>
    <t>Ownership type</t>
  </si>
  <si>
    <t>Management regime</t>
  </si>
  <si>
    <t>Related license/permits</t>
  </si>
  <si>
    <t>Other comments</t>
  </si>
  <si>
    <t>1. Government-Controlled Territory of Ukraine (excluding 2 and 3)</t>
  </si>
  <si>
    <t>Forests of all ownership types (state, communal, private) located in areas under the control of the Government of Ukraine, excluding source types 2-3:  radioactively contaminated forests, areas of active combat and/ or  contaminated by explosive objects (E17, E18).</t>
  </si>
  <si>
    <t>Forest</t>
  </si>
  <si>
    <t>Natural Forest, Plantation</t>
  </si>
  <si>
    <t>Other (state, communal, private)</t>
  </si>
  <si>
    <t>Non-SLIMF</t>
  </si>
  <si>
    <t>Approximately 70% of Ukraine's territory is classified as Source Type 1: Government-Controlled Territory of Ukraine (excluding Source Types 2 and 3). This source type fully encompasses the following oblasts: Cherkaska (UA71), Chernivetska (UA73), Ivano-Frankivska (UA26), Khmelnytska (UA68), Kirovohradska (UA35), Lvivska (UA46), Odeska (UA51), Poltavska (UA53), Rivnenska (UA56), Ternopilska (UA61), Vinnytska (UA05), Volynska (UA07), and Zakarpattia (UA21); and partially encompasses territories within Mykolaivska (UA48), Zhytomyrska (UA18), Chernihivska (UA74), Sumska (UA59), Kyiv city (UA80), Kyivska (UA32), Dnipropetrovska (UA12), and Kharkivska (UA63).
To assign a supplier(s) to this source type, it is recommended to verify whether the supplier's forest area is located within Source Type 1 using the source-type maps included in this National Risk Assessment.
If the location clearly falls within the Source Type 1 and is not adjacent to other Source Types, classify the supplier as Source Type 1.
If the location is adjacent to areas classified as other Source Types, consider the following steps:
1. Verify if the supplier's location is adjacent to areas of Source Type 2, excluding this classification by examining the supplementary documentation (e.g., supplier's Forest Management Plan (Subsection 3.4 "Division of territories into zones of radioactive contamination") or the Map of the Division of Territories by Zones of Radioactive Soil Contamination - https://radatlas.isgeo.com.ua/), and confirm the absence of radioactively contaminated territories.
2. Verify if the supplier's location is adjacent to areas of Source Type 3, excluding this classification by obtaining official confirmation from the State Emergency Service of Ukraine (SES) regarding the territory's status (e.g., extract from the Register of Areas Contaminated by Explosives or a Demining Certificate), confirming the absence of explosive contamination within the supplier's territory. Note that territory located within the Government-Controlled Territory of Ukraine less than 20 kilometres from the state border of the aggressor state and/or the state contributing to the Russian Federation's armed aggression against Ukraine, or the line of combat, is considered impossible to survey and shall be treated as potentially contaminated with explosive objects.
3. Verify if the supplier's location is adjacent to areas of Source Type 4, particularly considering the dynamic situation for sites adjacent to transitional boundaries, by checking the current front line using official government maps (e.g., "Implementation of humanitarian demining activities" IMSMA portal - https://ua.imsma.org/portal/apps/webappviewer/index.html?id=814d2770d197474d8ad7e8014c0a275e&amp;locale=uk and the Interactive map of areas potentially contaminated with explosive objects - https://mine.dsns.gov.ua/) confirming the situation within the Government-Controlled Territory of Ukraine. 
NOTE: Suppliers not meeting these requirements cannot be classified as Source Type 1. Further identification of the appropriate source type is required.</t>
  </si>
  <si>
    <t>2.  Forests Contaminated with Radioactive Substances</t>
  </si>
  <si>
    <t>Forests of all ownership types located in areas under the control of Ukraine, situated on lands contaminated with radionuclides (L59)</t>
  </si>
  <si>
    <t>Source Type 2 encompasses forest areas located within the government-controlled territory of Ukraine that are contaminated with anthropogenic radionuclides (Cs-137 contamination density exceeding 185 kBq/m² (&gt;5.0 Ci/km²) and Sr-90 contamination density exceeding 5.55 kBq/m² (&gt;0.15 Ci/km²)) (L 59). These sites are distributed in a mosaic pattern across northern and central regions of Ukraine, particularly in Kyivska (UA32), Zhytomyrska (UA18), Chernihivska (UA74), and Cherkaska (UA71) oblasts.
To assign a supplier to this source type, it is recommended to:
1. Verify whether the supplier's forest source area (or any part of it) is located within or adjacent to Source Type 2 "Forests Contaminated with Radioactive Substances" using the source-type maps provided in this National Risk Assessment. Alternatively, consult the Atlas (R73), specifically Section I: "Contamination of the territory of Ukraine by cesium-137 (as of May 10, 2014)" and Section IV: "Zoning of forests by density of radioactive contamination of soil by cesium-137" (e.g., Map of the Division of Territories by Zones of Radioactive Soil Contamination - https://radatlas.isgeo.com.ua/). These areas are indicated in yellow and shades of red (particular attention should be paid to red-colored areas with contamination levels exceeding the allowed norm).
2. If applicable, verify subzone details in the supplier's Forest Management Plan for the most recent clarifications by referencing Subsection 3.4 ("Division of territories into zones of radioactive contamination") and the Map of the Territory Division by Zones of Radioactive Contamination of Soil of the Explanatory Note. The presence of subzones from 1a to 2c serves as sufficient evidence for classifying the supplier as Source Type 2.
NOTE: Suppliers located entirely outside radioactively contaminated zones and without listings of contaminated areas in their Forest Management Plan cannot be classified as Source Type 2 "Forests Contaminated with Radioactive Substances" and require further identification of the appropriate source type.</t>
  </si>
  <si>
    <t>3.  Forests Contaminated with Explosive Objects</t>
  </si>
  <si>
    <t>Forests of all ownership types located in areas under the control of Ukraine and contaminated with explosive objects (R258, L94, L147)</t>
  </si>
  <si>
    <t>Other ( state, communal, private)</t>
  </si>
  <si>
    <t>Source Type 3 encompasses forest lands situated within the government-controlled territory of Ukraine that have been contaminated or potentially contaminated with explosive objects, including de-occupied territories and active combat zones. As of January 2025, 11 administrative regions can be partially attributed to this source type: Donetska (UA14), Luhanska (UA09), Zaporizka (UA23), Khersonska (UA65), Kharkivska (UA63), Sumska (UA59), Chernihivska (UA74), Kyivska (UA32), Zhytomyrska (UA18), Dnipropetrovska (UA12), and Mykolaivska (UA48).
To assign a supplier to this source type, it is recommended to:
1. Verify whether the supplier's forest source area (or any part of it) is located within or adjacent to "Forests Contaminated with Explosive Objects" using the source-type maps provided in this National Risk Assessment.
2. Considering the dynamic situation, consult official government maps, such as the "Implementation of humanitarian demining activities" IMSMA portal (https://ua.imsma.org/portal/apps/webappviewer/index.html?id=814d2770d197474d8ad7e8014c0a275e&amp;locale=uk), where de-occupied territories are shaded or marked with red/yellow indicators showing confirmed or potential contamination, and the State Emergency Service Interactive map of areas potentially contaminated with explosive objects (https://mine.dsns.gov.ua/).
NOTE 1: To formally exclude the supplier from Source Type 3 "Forests Contaminated with Explosive Objects," obtain official confirmation from the State Emergency Service of Ukraine (SES) regarding the territory's status (e.g., extract from the Register of Areas Contaminated by Explosives or a Demining Certificate), confirming the absence of explosive contamination. This can apply after demining and relevant surveys have been completed.
NOTE 2: Suppliers confirmed to be outside contaminated zones are not classified as Source Type 3 "Forests Contaminated with Explosive Objects" and require further identification of the appropriate source type.
NOTE 3:  Forest ownership in Ukraine is dominated by large state and communal forest enterprises, while potential SLIMF areas represent less than 1% of the forest area and have therefore been excluded from the assessment scope.</t>
  </si>
  <si>
    <t>4.  Temporarily Occupied Territories</t>
  </si>
  <si>
    <t>Forests of all ownership types located in areas that are not under the control of the Government of Ukraine (L45, L94)</t>
  </si>
  <si>
    <t>Source Type 4 encompasses forest lands located in territories not controlled by the Government of Ukraine (temporarily occupied territories). This includes fully occupied regions: Sevastopol city (UA40) and Autonomous Republic of Crimea (UA43); and partially occupied oblasts: Donetska (UA14), Luhanska (UA09), Zaporizka (UA23), Khersonska (UA65), Kharkivska (UA63), Sumska (UA59), and Dnipropetrovska (UA12).
To assign a supplier to this source type, it is recommended to:
1. Compare the supplier's geographic coordinates or operational boundaries with the maps provided in this National Risk Assessment and official government maps (e.g., "Implementation of humanitarian demining activities" IMSMA portal - https://ua.imsma.org/portal/apps/webappviewer/index.html?id=814d2770d197474d8ad7e8014c0a275e&amp;locale=uk).
2. If the supplier's location clearly falls within the Temporarily Occupied Territories, this is sufficient evidence to classify the supplier as Source Type 4.
3. If the location falls near transitional boundaries, verify the supplier's status as being in "non-government-controlled areas of Ukraine" using Information Certificate No. 1 issued by the national government.
NOTE: If the supplier is not classified as Source Type 4, further identification of the appropriate source type is required.</t>
  </si>
  <si>
    <t>Code</t>
  </si>
  <si>
    <t>Short name</t>
  </si>
  <si>
    <t>Authors name / source name</t>
  </si>
  <si>
    <t>Date (dd/mm/year)</t>
  </si>
  <si>
    <t>Title in English</t>
  </si>
  <si>
    <t>Title (in original language)</t>
  </si>
  <si>
    <t>Type of evidence</t>
  </si>
  <si>
    <t>Justification of source</t>
  </si>
  <si>
    <t>Report</t>
  </si>
  <si>
    <t>R1</t>
  </si>
  <si>
    <t>Accounting Chamber of Ukraine (2023)</t>
  </si>
  <si>
    <t>Accounting Chamber of Ukraine</t>
  </si>
  <si>
    <t>Report on the results of the audit of the effectiveness of the exercise of powers by state bodies in terms of ensuring control over the timeliness, and completeness of the calculation and payment of taxes and other revenues to the state budget by business entities in the field of forestry. (2023). Accounting Chamber of Ukraine.</t>
  </si>
  <si>
    <t>Звіт про результати аудиту ефективності виконання повноважень державними органами в частині забезпечення контролю своєчасності, повноти нарахування та сплати податків та інших надходжень до державного бюджету суб’єктами господарювання у сфері лісового господарства. (2023). Рахункова палата України.</t>
  </si>
  <si>
    <t>https://rp.gov.ua/upload-files/Activity/Collegium/2023/28-1_2023/Zvit_28-1_2023.pdf</t>
  </si>
  <si>
    <t>The report of the Accounting Chamber of Ukraine for 2023 is devoted to the audit of the effectiveness of the state authorities (State Forest Resources Agency) in controlling the timeliness, completeness of the calculation and payment of taxes in the forestry sector.
Input for analysing Indicators 1, 2, 4, 6, 7, 8.</t>
  </si>
  <si>
    <t>R2</t>
  </si>
  <si>
    <t>Alekseyeva (2021)</t>
  </si>
  <si>
    <t>Alekseyeva Ye./ EPL</t>
  </si>
  <si>
    <t xml:space="preserve">Alekseyeva, Ye. (2021). Public control in the field of environmental impact assessment. EPL. [edited by O. Kravchenko]. Lviv: Manuscript Company. 52 p. </t>
  </si>
  <si>
    <t xml:space="preserve">Алексєєва, Є. (2021). Громадський контроль у сфері оцінки впливу на довкілля. ЕПЛ. [за заг. ред. О. Кравченко]. Львів : «Компанія “Манускрипт”. 52 с. </t>
  </si>
  <si>
    <t>https://epl.org.ua/wp-content/uploads/2021/06/EPL_Gromkontrol_OVD_NET.pdf</t>
  </si>
  <si>
    <t>The guide ‘Public Control in the Field of Environmental Impact Assessment’ was developed by the International Charitable Organisation ‘Environment-Law-Human’. 
Input for analysing Indicator  46.</t>
  </si>
  <si>
    <t>Other</t>
  </si>
  <si>
    <t>R3</t>
  </si>
  <si>
    <t>ASI (2023)</t>
  </si>
  <si>
    <t>ASI</t>
  </si>
  <si>
    <t>ASI Final Assessment Report A-20230547131. (2023). ASI.</t>
  </si>
  <si>
    <t>https://www.asi-assurance.org/s/assessment/a1P5c00000C9FNrEAn/a20230547131</t>
  </si>
  <si>
    <t>The ASI assessment report on a forest management enterprise in Ukraine identifies major non-conformities with FSC Standards: 
Conversions of natural forests to non-forest land uses occurred without proper justification, breaching the standards.
There was inadequate stakeholder engagement and insufficient documentation for HCV assessments, essential for sustainable management.
Input for analysing Indicators 58, 60, 61, 63.</t>
  </si>
  <si>
    <t>R4</t>
  </si>
  <si>
    <t>Association of Legal Clinics of Ukraine (2020)</t>
  </si>
  <si>
    <t>Association of Legal Clinics of Ukraine</t>
  </si>
  <si>
    <t>What to do when wages are not paid? (2020). Association of Legal Clinics of Ukraine.</t>
  </si>
  <si>
    <t>Що робити, коли не виплачують заробітну плату? (2020). Асоціація юридичних клінік України.</t>
  </si>
  <si>
    <t>https://legalclinics.in.ua/consult/consultation-25-06-2020-2/</t>
  </si>
  <si>
    <t>The article describes the actions that can be taken in case of non-payment of wages.  
Input for analysing Indicators  35, 37.</t>
  </si>
  <si>
    <t>R5</t>
  </si>
  <si>
    <t>Baziv (2024)</t>
  </si>
  <si>
    <t>Baziv L./ Ukrinform</t>
  </si>
  <si>
    <t>Baziv, L. (03.04.2024). War destroys the environment, but we must survive for future generations. Ukrinform.</t>
  </si>
  <si>
    <t xml:space="preserve"> Базів, Л. (03.04.2024). Війна знищує довкілля, але маємо вистояти для майбутніх поколінь. Укрінформ.</t>
  </si>
  <si>
    <t>https://www.ukrinform.ua/rubric-ato/3848183-vijna-znisue-dovkilla-ale-maemo-vistoati-dla-majbutnih-pokolin.html</t>
  </si>
  <si>
    <t>The article discusses the impact of the war on the environment in Ukraine, emphasising that military operations are causing serious damage to natural resources, in particular through pollution, destruction of forests and other ecosystems.
Input for analysing Indicators 15,16.</t>
  </si>
  <si>
    <t>News article</t>
  </si>
  <si>
    <t>R6</t>
  </si>
  <si>
    <t>Bilous et al. (2020)</t>
  </si>
  <si>
    <t>Bilous, A.; Holiaka, D.; Matsala, M.; Kashparov, V.; Schepaschenko, D.; Lakyda, P.; Shvidenko, A.; Myroniuk, V.; Otreshko, L.</t>
  </si>
  <si>
    <t>Bilous, A., Holiaka, D., Matsala, M., Kashparov, V., Schepaschenko, D., Lakyda, P., Shvidenko, A., Myroniuk, V., Otreshko, L. (2020). 90Sr Content in the Stemwood of Forests within Ukrainian Polissya. Forests. 11. 270. https://doi.org/10.3390/f11030270</t>
  </si>
  <si>
    <t>https://doi.org/10.3390/f11030270</t>
  </si>
  <si>
    <t>Input for analysing Indicators 4, 22</t>
  </si>
  <si>
    <t>Scientific Journal Article</t>
  </si>
  <si>
    <t>The article analyses the content of long-lived radionuclides
90- Sr in the wood of three tree species in the forests of Northern Ukraine, in particular, the coefficients of radionuclide transfer from soil to stem wood are estimated, their reserves in the stands are determined, and possible restrictions on the use of firewood in the Ukrainian Polissya area are considered.</t>
  </si>
  <si>
    <t>R7</t>
  </si>
  <si>
    <t>BirdLife International  (2024)</t>
  </si>
  <si>
    <t>BirdLife International</t>
  </si>
  <si>
    <t>Country profile: Ukraine (2024). BirdLife International.</t>
  </si>
  <si>
    <t>https://datazone.birdlife.org/country/ukraine</t>
  </si>
  <si>
    <t>Input for analysing Indicators 58-63</t>
  </si>
  <si>
    <t xml:space="preserve">The BirdLife website provides information on the status of birds in Ukraine, including data on species, their numbers and conservation measures. It contains statistics on biodiversity, threats to birds, and conservation initiatives. </t>
  </si>
  <si>
    <t>R8</t>
  </si>
  <si>
    <t>Bodnyak (2020)</t>
  </si>
  <si>
    <t>Bodnyak O./ Tvoye misto</t>
  </si>
  <si>
    <t xml:space="preserve"> Bodnyak, O. (25.06.2020). Why water in the Carpathians is destroying roads and taking lives. Expert explanation. Tvoye misto.</t>
  </si>
  <si>
    <t xml:space="preserve"> Бодняк, О. (25.06.2020). Чому вода у Карпатах зносить дороги та забирає людські життя. Пояснення експерта. Твоє місто.</t>
  </si>
  <si>
    <t>https://tvoemisto.tv/exclusive/poveni_u_karpatah_110802.html</t>
  </si>
  <si>
    <t xml:space="preserve"> Input for analysing Indicator 20</t>
  </si>
  <si>
    <t>The article is devoted to the issue of the impact of forestry activities in the Carpathians on the hydrological regime and floods.</t>
  </si>
  <si>
    <t>R9</t>
  </si>
  <si>
    <t>Bohomaz, Lobchenko (2024)</t>
  </si>
  <si>
    <t>Bogomaz, M. V., Lobchenko, G. O. (Eds.) / WWF-Ukraine</t>
  </si>
  <si>
    <t>Bogomaz, M. V., Lobchenko, G. O. (Eds.) (2024). Timber market (supply chain) regulation and monitoring system in Ukraine. Kyiv: WWF-Ukraine.</t>
  </si>
  <si>
    <t>Богомаз, М. В., Лобченко, Г. О. (Ред.). (2024). Регулювання ринку деревини (ланцюга постачання) та система його моніторингу в Україні. Київ: WWF-Україна.</t>
  </si>
  <si>
    <t>https://wwfeu.awsassets.panda.org/downloads/wwf-ukraine_regulation-of-the-wood-market_1_1_1_1.pdf</t>
  </si>
  <si>
    <t>Input for analysing Indicators 7, 8, 11, 12, 49</t>
  </si>
  <si>
    <t>The report analyses issues and suggests improvements for the timber market regulations in Ukraine, with a focus on European integration and EUDR requirements. It covers the forest industry supply chain - from planning and logging to timber sales and exports - and examines the role of the supply chain, the challenges at each stage, and the legal and regulatory framework.</t>
  </si>
  <si>
    <t>R10</t>
  </si>
  <si>
    <t>Bolokhovets 1 (2024)</t>
  </si>
  <si>
    <t>Bolokhovets  Yu./ Еkonomichna Pravda</t>
  </si>
  <si>
    <t>Bolokhovets, Yu. (31.07.2024). How are the occupied regions of Ukraine losing the remnants of forests? Еkonomichna Pravda.</t>
  </si>
  <si>
    <t xml:space="preserve"> Болоховець, Ю. (31.07.2024). Як окуповані регіони України втрачають залишки лісів? Економічна правда.</t>
  </si>
  <si>
    <t>https://lb.ua/blog/yurii_bolokhovets/627004_yak_okupovani_regioni_ukraini.html</t>
  </si>
  <si>
    <t>Input for analysing Indicator 13</t>
  </si>
  <si>
    <t>Information concerning forest fires in temporarily occupied areas of Ukraine, and other territories of Ukraine, under government control.</t>
  </si>
  <si>
    <t>R11</t>
  </si>
  <si>
    <t>Bolokhovets 2 (2024)</t>
  </si>
  <si>
    <t>Bolokhovets Yu./openforest</t>
  </si>
  <si>
    <t>Bolokhovets, Yu. (22.11.2024). We are really fighting against the underestimation of timber volumes at logging sites during felling. Openforest.</t>
  </si>
  <si>
    <t>Болоховець, Ю. (22.11.2024). Проводиться реальна боротьба із заниженням об’ємів деревини на лісосіках під час відводів. Відкритий ліс.</t>
  </si>
  <si>
    <t>https://www.openforest.org.ua/294203/</t>
  </si>
  <si>
    <t>Input for analysing Indicators 7, 51</t>
  </si>
  <si>
    <t>Information concerning activities of the SFE "Forests of Ukraine"</t>
  </si>
  <si>
    <t>R12</t>
  </si>
  <si>
    <t xml:space="preserve">Borsukevych et al. (2022) </t>
  </si>
  <si>
    <t>Borsukevych L.M., Panchenko S.M., Orlov O.O., Kobets O.V., Hrynyk E.O. / WWF-Ukraine</t>
  </si>
  <si>
    <t>Borsukevych, L.M., Panchenko, S.M., Orlov, O.O., Kobets, O.V., Hrynyk, E.O. (2024). Forests around water bodies: conservation value and management features. WWF-Ukraine</t>
  </si>
  <si>
    <t xml:space="preserve"> Борсукевич, Л.М., Панченко, С.М., Орлов, О.О., Кобець, О.В., Гриник,  Є.О. (2022). Ліси навколо водойм: природоохоронна цінність та особливості менеджменту. WWF-Україна</t>
  </si>
  <si>
    <t>https://wwfeu.awsassets.panda.org/downloads/__1_1_1_1_1_1_1_1_1_1_1_1_1_1.pdf</t>
  </si>
  <si>
    <t>Input for analysing Indicator 20</t>
  </si>
  <si>
    <t xml:space="preserve">The presentation contains information about floodplain forests in Ukraine, legal requirements and practical recommendations for forest management in such forests.  </t>
  </si>
  <si>
    <t>R13</t>
  </si>
  <si>
    <t>Branch "Bolekhiv Forestry" (2023)</t>
  </si>
  <si>
    <t>Branch "Bolekhiv Forestry"</t>
  </si>
  <si>
    <t>Environmental Impact Assessment of the planned forestry activities of the Branch "Bolekhivske Forestry" for 2023. (2023). Branch "Bolekhiv Forestry".</t>
  </si>
  <si>
    <t>Оцінка впливу на навколишнє природне середовища запланованої лісогосподарської діяльності філії “Болехівське лісове господарство”  на 2023 рік. (2023). Філія "Болехівське лісове господарство".</t>
  </si>
  <si>
    <t>http://bdlg.com.ua/wp-content/uploads/2023/03/%D0%9E%D1%86%D1%96%D0%BD%D0%BA%D0%B0-%D0%9E%D0%92%D0%9D%D0%A1.pdf</t>
  </si>
  <si>
    <t>Input for analysing Indicator 21</t>
  </si>
  <si>
    <t>Report on the Environmental Impact Assessment of the planned forest management and forest use activities of the Branch "Bolekhivske Forestry"</t>
  </si>
  <si>
    <t>R14</t>
  </si>
  <si>
    <t>Brown et al. (eds) (2024)</t>
  </si>
  <si>
    <t>Brown, E., N. Dudley, A. Lindhe, D.R.Muhtaman, C. Stewart, and T. Synnott (eds.). / HCV Resource Network.</t>
  </si>
  <si>
    <t xml:space="preserve">Brown, E., N. Dudley, A. Lindhe, D.R. Muhtaman, C. Stewart, and T. Synnott (eds.). (2017). Common guidance for the identification of High Conservation
Values. HCV Resource Network. </t>
  </si>
  <si>
    <t xml:space="preserve">Brown, E., N. Dudley, A. Lindhe, D.R.
Muhtaman, C. Stewart, and T. Synnott (eds.). (2017). Common guidance for the identification of High Conservation
Values. HCV Resource Network. </t>
  </si>
  <si>
    <t>https://www.hcvnetwork.org/library/common-guidance-for-the-identification-of-hcv-english-indonesian-french-portuguese</t>
  </si>
  <si>
    <t>Recommended reference: This document offers guidance to HCV assessors, especially where national interpretations are absent, to support the standardised use of the HCV approach.</t>
  </si>
  <si>
    <t>R15</t>
  </si>
  <si>
    <t>CASES (2023)</t>
  </si>
  <si>
    <t>CASES media</t>
  </si>
  <si>
    <t>Dzhogola, A. (17.11.2023). Discrimination in the workplace: what to do about it? CASES media.</t>
  </si>
  <si>
    <t>Dzhogola, A. (17.11.2023). Дискримінація на робочому місці: що з цим робити? CASES media.</t>
  </si>
  <si>
    <t>https://cases.media/article/diskriminaciya-na-robochomu-misci-sho-z-cim-robiti</t>
  </si>
  <si>
    <t>Input for analysing Indicators  38, 39</t>
  </si>
  <si>
    <t>The article examines the problem of discrimination in the workplace in Ukraine, focusing on its various forms, such as gender, race and age discrimination. It also provides recommendations on how employees can protect their rights, including by contacting the relevant authorities and using legal mechanisms.</t>
  </si>
  <si>
    <t>R16</t>
  </si>
  <si>
    <t>Centre for Strategic Communications and Information Security (2023)</t>
  </si>
  <si>
    <t xml:space="preserve"> Centre for Strategic Communications and Information Security/ Ukrinform</t>
  </si>
  <si>
    <t xml:space="preserve"> Centre for Strategic Communications and Information Security. (16.06.2023). Flooded lands and burnt forests. How Russians are fighting against the environment in Ukraine. Ukrinform.</t>
  </si>
  <si>
    <t>Центр стратегічних комунікацій та інформаційної безпеки. (16.06.2023). Затоплені землі та спалені ліси. Як росіяни воюють проти довкілля в Україні. Укрінформ.</t>
  </si>
  <si>
    <t>https://www.ukrinform.ua/rubric-polytics/3723830-zatopleni-zemli-ta-spaleni-lisi-ak-rosiani-vouut-proti-dovkilla-v-ukraini.html</t>
  </si>
  <si>
    <t>Input for analysing Indicators 16,18,19, 21</t>
  </si>
  <si>
    <t>The article describes the negative impact of war on the environment.</t>
  </si>
  <si>
    <t>R17</t>
  </si>
  <si>
    <t>Cherniavskyi  et al. (2011)</t>
  </si>
  <si>
    <t>Cherniavskyi M., Solovii I., Henyk Ya. et al.</t>
  </si>
  <si>
    <t>Cherniavskyi, M., Solovii, I., Henyk, Ya. et al. (2011). Problems of access of local population to forest resources and illegal logging in forests of Carpathians and Western Polissya. Society "Green Cross", League-Pres.</t>
  </si>
  <si>
    <t>Чернявський, М. В., Соловій, І. П.,
Геник, Я. В. та ін. (2011). Проблеми доступу місцевого населення до лісових ресурсів та незаконні рубки в лісах Карпат і Західного Полісся. Товариство «Зелений Хрест», Ліга-Прес.</t>
  </si>
  <si>
    <t>https://www.gcs.org.ua/publish/FLEG_monograf.pdf</t>
  </si>
  <si>
    <t>The monograph examines the availability and reliability of information on forest management, legal procedures for forest use permits, and issues of community and small business access to forest resources. It addresses the environmental, economic, and social impacts of unsustainable forestry and illegal logging on local communities and proposes ways to streamline permit processes, prevent illegal logging, and promote sustainable forestry policy in Ukraine.
Input for analysing Indicator 62.</t>
  </si>
  <si>
    <t xml:space="preserve">Relevance: This source remains significant as it describes the situation without referring to specific periods.
</t>
  </si>
  <si>
    <t>R18</t>
  </si>
  <si>
    <t>Churilov A. (2022)</t>
  </si>
  <si>
    <t>Churilov A. / WWF-Ukraine</t>
  </si>
  <si>
    <t>Churilov, A. (2022). Analysis of practices for identifying and monitoring high conservation values in Ukrainian forests. (28.04.2020). WWF-Ukraine</t>
  </si>
  <si>
    <t>Чурілов, А. (2022). Аналіз практик виділення та моніторингу особливих цінностей для збереження у лісових господарствах України. WWF-Україна</t>
  </si>
  <si>
    <t>https://wwfeu.awsassets.panda.org/downloads/wwf_a4_a.pdf</t>
  </si>
  <si>
    <t>Input for analysing Indicators 16, 58-63</t>
  </si>
  <si>
    <t>The results of a survey of 26 FSC-certified forestry enterprises from 12 regions of Ukraine on HCV allocation are presented. Typical mistakes made by Ukrainian forestry enterprises during HCV identification on their territories are analysed and recommendations for their prevention and avoidance are provided.</t>
  </si>
  <si>
    <t>R19</t>
  </si>
  <si>
    <t>CITES (n/a)</t>
  </si>
  <si>
    <t>Convention on International Trade in Endangered Species of Wild Fauna and Flora. (n/a). CITES.</t>
  </si>
  <si>
    <t>Convention on International Trade in Endangered Species of Wild Fauna and Flora/ (n/a). CITES.</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</si>
  <si>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Input for analysing Indicator 17</t>
  </si>
  <si>
    <t>R20</t>
  </si>
  <si>
    <t>Coordination Centre for Legal Aid Provision 1 (2023)</t>
  </si>
  <si>
    <t>Coordination Centre for Legal Aid Provision</t>
  </si>
  <si>
    <t>Discrimination in labour relations. (18.01.2023). Coordination Centre for Legal Aid Provision.</t>
  </si>
  <si>
    <t>Дискримінація у трудових відносинах. (18.01.2023). Координаційний центр з надання правової допомоги.</t>
  </si>
  <si>
    <t>https://legalaid.gov.ua/publikatsiyi/dyskryminacziya-u-trudovyh-vidnosynah/</t>
  </si>
  <si>
    <t>Input for analysing Indicators  38,39</t>
  </si>
  <si>
    <t>The article examines the issue of discrimination in labour relations in Ukraine:  the legislative aspects governing the protection of employees' rights against discrimination,  recommendations for employers to ensure equal working conditions and prevent discriminatory practices.</t>
  </si>
  <si>
    <t>R21</t>
  </si>
  <si>
    <t>Coordination Centre for Legal Aid Provision 2 (2023)</t>
  </si>
  <si>
    <t>Mobbing - discrimination or just a misunderstanding in the workplace. (20.02.2023). Coordination Centre for Legal Aid Provision.</t>
  </si>
  <si>
    <t>Мобінг – дискримінація чи просто непорозуміння на робочому місці. (20.02.2023). Координаційний центр з надання правової допомоги.</t>
  </si>
  <si>
    <t>https://legalaid.gov.ua/publikatsiyi/mobing-dyskryminacziya-chy-prosto-neporozuminnya-na-robochomu-misczi/</t>
  </si>
  <si>
    <t>The article examines the concept of mobbing in the workplace, noting its differences from discrimination and common misunderstandings, and provides recommendations on actions that victims can take, including contacting management or legal authorities to protect their rights.</t>
  </si>
  <si>
    <t>R22</t>
  </si>
  <si>
    <t>COST 341 (2023)</t>
  </si>
  <si>
    <t>Iuell, B., et. al  (Eds.) / COST 341</t>
  </si>
  <si>
    <t xml:space="preserve"> Iuell, B., et. al  (Eds.). (2013). Habitat Fragmentation due to
Transportation Infrastructure. Wildlife and Traffic: A European Handbook for Identifying Conflicts and Designing Solutions. COST 341.</t>
  </si>
  <si>
    <t>Iuell, B., et. al  (Eds.). (2013). Habitat Fragmentation due to
Transportation Infrastructure. Wildlife and Traffic: A European Handbook for Identifying Conflicts and Designing Solutions. COST 341.</t>
  </si>
  <si>
    <t>https://www.iene.info/content/uploads/2013/09/COST341_Handbook.pdf</t>
  </si>
  <si>
    <t>The handbook includes problematic issues of habitat fragmentation and proposed solutions, which are still relevant today.
Input for analysing Indicator 15.</t>
  </si>
  <si>
    <t>R23</t>
  </si>
  <si>
    <t>Council of Europe (2023)</t>
  </si>
  <si>
    <t>Council of Europe</t>
  </si>
  <si>
    <t>Updated list of officially adopted Emerald Network sites. (2023). Council of Europe.</t>
  </si>
  <si>
    <t>https://rm.coe.int/draft-list-of-adopted-emerald-network-sites/1680ad54a1</t>
  </si>
  <si>
    <t xml:space="preserve">List of Emerald  Network sites in Europe, including Ukraine.
Input for analysing Indicators 58 - 63 </t>
  </si>
  <si>
    <t>R24</t>
  </si>
  <si>
    <t>Council of Europe (n/a)</t>
  </si>
  <si>
    <t xml:space="preserve">Council of Europe </t>
  </si>
  <si>
    <t>Questions and answers about human rights. (n/a). Council of Europe.</t>
  </si>
  <si>
    <t>Питання і відповіді про права людини. (н/д). Рада Європи.</t>
  </si>
  <si>
    <t>https://www.coe.int/uk/web/compass/questions-and-answers-about-human-rights</t>
  </si>
  <si>
    <t>Input for analysing Indicator  26</t>
  </si>
  <si>
    <t>The document contains questions and answers about human rights, including explaining what human rights are, why they should be respected, who has these rights, and how to protect their rights at the national and international levels. It also explains why some groups need special measures to ensure equal rights, who is responsible for upholding human rights, and how to go to court to protect your rights.</t>
  </si>
  <si>
    <t>R25</t>
  </si>
  <si>
    <t>Danube-Carpathian Programme (2021)</t>
  </si>
  <si>
    <t xml:space="preserve">Danube-Carpathian Programme </t>
  </si>
  <si>
    <t xml:space="preserve"> Beyond logging: the main violations that destroy the forest. (19.04.2021). Danube-Carpathian Programme. </t>
  </si>
  <si>
    <t>Окрім рубок: основні порушення, що знищують ліс. (19.04.2021). Дунайсько-Карпатська Програма.</t>
  </si>
  <si>
    <t>http://www.natureexperts.org/okrim-rubok-osnovni-porushennya-shho-znyshhuyut-lis/</t>
  </si>
  <si>
    <t>Input for analysing Indicators 13, 18, 19, 21</t>
  </si>
  <si>
    <t>The article provides a list of possible violations that destroy the forest ecosystem and most often occur during logging. Recommendations on the necessary actions to be taken in case of violations are provided.</t>
  </si>
  <si>
    <t>R26</t>
  </si>
  <si>
    <t>Danyliv (2023)</t>
  </si>
  <si>
    <t>Danyliv O.O./  Agrarian innovations.</t>
  </si>
  <si>
    <t>Danyliv, O.O. (2023). History of soil degradation research in Ivano-Frankivsk region. 248-252. Agrarian innovations.</t>
  </si>
  <si>
    <t>Данилів, О.О. (2023). Історія дослідження деградації ґрунтів Івано-Франківської області. 248-252. Аграрні інновації.</t>
  </si>
  <si>
    <t>https://doi.org/10.32848/agrar.innov.2023.18.35</t>
  </si>
  <si>
    <t>The article is devoted to the study of soil degradation in the Ivano-Frankivsk region and the history of its research. It covers the period from the beginning of the eighteenth century to the present day, considering various aspects of soil degradation, including erosion, waterlogging and soil destruction due to mining operations. Particular attention is paid to the problem of water erosion and the need to develop effective land reclamation and soil protection measures.</t>
  </si>
  <si>
    <t>R27</t>
  </si>
  <si>
    <t>Davydkevych, Golyuk, Dergachev (2023)</t>
  </si>
  <si>
    <t>Davydkevych A.O., Golyuk V.Y., Dergachev E.V., / Economic Bulletin of NTUU “Kyiv Polytechnic Institute”</t>
  </si>
  <si>
    <t>Davydkevych, A.O., Golyuk, V.Y., Dergachev, E.V. (2023). Current state and problems of Ukrainian timber exports to the EU: economic and legal aspects. Economic Bulletin of NTUU “Kyiv Polytechnic Institute”.</t>
  </si>
  <si>
    <t xml:space="preserve">Давидкевич, А. О., Голюк, В. Я., Дергачов, Є. В. (2023). Сучасний стан та проблеми експорту української деревини до ЄС: економічні та правові аспекти. Економічний вісник НТУУ  "Київський політехнічний інститут".    </t>
  </si>
  <si>
    <t>https://ev.fmm.kpi.ua/article/view/298433/291175</t>
  </si>
  <si>
    <t>Input for analysing Indicators 49, 52, supply chain</t>
  </si>
  <si>
    <t>The article analyses the current state and problems of timber exports from Ukraine to the EU.  The geographical and commodity structure of woodworking industry exports is studied. The problem of timber harvesting and ways to eliminate it are considered. The main challenges faced by exporters during the war are outlined</t>
  </si>
  <si>
    <t>R28</t>
  </si>
  <si>
    <t>Debit-Credit (2024)</t>
  </si>
  <si>
    <t>Debit-Credit. Ukrainian financial and accounting portal</t>
  </si>
  <si>
    <t>Liability for violations of labour laws and remuneration. (2024). Debit-Credit. Ukrainian financial and accounting portal.</t>
  </si>
  <si>
    <t>Відповідальність за порушення трудового законодавства та оплати праці. (2024). Дебет-Кредит. Український фінансово-бухгалтерський портал.</t>
  </si>
  <si>
    <t>https://services.dtkt.ua/catalogues/penalty/15-vidpovidalnist-za-porusennia-trudovogo-zakonodavstva-ta-oplati-praci</t>
  </si>
  <si>
    <t>Input for analysing Indicator 33</t>
  </si>
  <si>
    <t xml:space="preserve">Legal requirements on labour laws and remuneration </t>
  </si>
  <si>
    <t>R29</t>
  </si>
  <si>
    <t>Den (2022)</t>
  </si>
  <si>
    <t>EPL /Den</t>
  </si>
  <si>
    <t>EPL. (12.01.2022). Fortifications and environmental damage after the war: what to do with them? Den.</t>
  </si>
  <si>
    <t>EPL. (12.01.2022). Фортифікаційні споруди та шкода довкіллю після війни: що з ними робити? День.</t>
  </si>
  <si>
    <t>https://day.kyiv.ua/article/suspilstvo/fortyfikatsiyni-sporudy-ta-shkoda-dovkillyu-pislya-viyny-shcho-z-nymy-robyty</t>
  </si>
  <si>
    <t>Input for analysing Indicators 15,16</t>
  </si>
  <si>
    <t>The article examines the problem of environmental damage caused by fortifications built during the war and possible ways to restore these areas after the end of hostilities</t>
  </si>
  <si>
    <t>R30</t>
  </si>
  <si>
    <t>Dudka (2024)</t>
  </si>
  <si>
    <t xml:space="preserve"> Natalya Dudka/Suspilne</t>
  </si>
  <si>
    <t xml:space="preserve">Dudka, N. (17.07.2024). In the occupied Crimea, the illegal authorities have started large-scale road construction. Suspilne. </t>
  </si>
  <si>
    <t xml:space="preserve"> Дудка, Н. (17.07.2024). В окупованому Криму незаконна влада розпочала масштабне дорожнє будівництво. Суспільне.</t>
  </si>
  <si>
    <t>https://suspilne.media/crimea/792927-budivnictvo-novoi-dorogi-u-krimu-aktivisti-but-na-spoloh-cerez-zagrozu-ekocidu/</t>
  </si>
  <si>
    <t>Input for analysing Indicator 15</t>
  </si>
  <si>
    <t>The article discusses the concerns of activists about the environmental impact of the construction of a new road in the occupied Crimea. The public is concerned about the consequences as it is planned to destroy hundreds of thousands of trees, which threatens the ecosystem of the region.</t>
  </si>
  <si>
    <t>R31</t>
  </si>
  <si>
    <t>ECOSPHERA  (2020)</t>
  </si>
  <si>
    <t xml:space="preserve">ECOSPHERA </t>
  </si>
  <si>
    <t>A forest guide for those who walk in the Carpathians. (2020). ECOSPHERA.</t>
  </si>
  <si>
    <t>Лісовий помічник для тих, хто ходить Карпатами. (2020). ЕКОСФЕРА.</t>
  </si>
  <si>
    <t>https://ekosphera.org/wp-content/uploads/2020/04/buklet-ekosfera_3_compressed.pdf</t>
  </si>
  <si>
    <t>Input for analysing Indicator  46</t>
  </si>
  <si>
    <t>The guide describes the signs that local people can use to distinguish between legal and illegal logging.</t>
  </si>
  <si>
    <t>R32</t>
  </si>
  <si>
    <t xml:space="preserve">ECOSPHERA  (2021) </t>
  </si>
  <si>
    <t>STOP forest violations! How can the public prevent illegal logging in the forest?  (2021). ECOSPHERA.</t>
  </si>
  <si>
    <t>СТОП лісопорушення! Як громадськість може запобігати незаконним рубкам у лісі? (2021). ЕКОСФЕРА.</t>
  </si>
  <si>
    <t>https://ekosphera.org/stop-lisoporushennya-yak-gromadskist-mozhe-zapobigaty-nezakonnym-rubkam-u-lisi/</t>
  </si>
  <si>
    <t>In the article negative impacts of timber skidding on watercourses, including impacts on soil erosion, are described for the Carpathian region of Ukraine.</t>
  </si>
  <si>
    <t>R33</t>
  </si>
  <si>
    <t>ECOSPHERA (2022)</t>
  </si>
  <si>
    <t xml:space="preserve"> Forest, water and climate. Why are the Carpathians rapidly losing water? (2022). ECOSPHERA.</t>
  </si>
  <si>
    <t xml:space="preserve"> Ліс, вода і клімат. Чому Карпати стрімко втрачають воду? (2022). ЕКОСФЕРА.</t>
  </si>
  <si>
    <t>https://ekosphera.org/lis-voda-i-klimat-chomu-karpaty-strimko-vtrachayut-vodu/</t>
  </si>
  <si>
    <t>The impact of economic activity on the hydrological regime in forests in the Carpathian region is described</t>
  </si>
  <si>
    <t>R34</t>
  </si>
  <si>
    <t>Education Ombudsman of Ukraine (2021)</t>
  </si>
  <si>
    <t>Education Ombudsman of Ukraine</t>
  </si>
  <si>
    <t>Exploitation of child labour is unacceptable. (2021). Education Ombudsman of Ukraine.</t>
  </si>
  <si>
    <t xml:space="preserve">Експлуатація дитячої праці неприпустима. (2021). Освітній омбудсмен України. </t>
  </si>
  <si>
    <t>https://eo.gov.ua/ekspluatatsiia-dytiachoi-pratsi-neprypustyma/2021/09/22/</t>
  </si>
  <si>
    <t>Input for analysing Indicators  27, 28</t>
  </si>
  <si>
    <t>Legal advice on child labour issues is provided.</t>
  </si>
  <si>
    <t>R35</t>
  </si>
  <si>
    <t>Electronic system Ok (2022)</t>
  </si>
  <si>
    <t>Electronic system Ok</t>
  </si>
  <si>
    <t>What should you do if you come across a job posting with discrimination? (2022). Electronic system Ok.</t>
  </si>
  <si>
    <t>Що робити, якщо натрапили на оголошення про вакансію з проявами дискримінації? (2022). Електронна система ОК.</t>
  </si>
  <si>
    <t>https://kadrovik.isu.net.ua/news/544565-shcho-robyty-yakshcho-natrapyly-na-oholoshennya-pro-vakansiyu-z-proyavamy</t>
  </si>
  <si>
    <t>The article examines the issue of discrimination in vacancies, in particular, prohibited requirements for candidates, and suggests legal actions in case of discriminatory refusal to hire.</t>
  </si>
  <si>
    <t>R36</t>
  </si>
  <si>
    <t>EPL  (2020)</t>
  </si>
  <si>
    <t xml:space="preserve">EPL </t>
  </si>
  <si>
    <t xml:space="preserve">Scheme of the environmental impact assessment  procedure. (2020). EPL. </t>
  </si>
  <si>
    <t>Схема проходження процедури оцінки впливу на довкілля. (2020). ЕПЛ.</t>
  </si>
  <si>
    <t>https://epl.org.ua/human-posts/shema-prohodzhennya-protsedury-ovd/</t>
  </si>
  <si>
    <t>The source describes the main stages of the environmental impact assessment  procedure, which remain relevant</t>
  </si>
  <si>
    <t>R37</t>
  </si>
  <si>
    <t>European Commission (2023)</t>
  </si>
  <si>
    <t>European commission</t>
  </si>
  <si>
    <t>Commission Staff Working Document: Ukraine 2023 Report. Accompanying the Communication from the Commission to the European Parliament, the Council, the European Economic and Social Committee, and the Committee of the Regions on the 2023 EU Enlargement Policy. (2023). European Commission.</t>
  </si>
  <si>
    <t>https://neighbourhood-enlargement.ec.europa.eu/system/files/2023-11/SWD_2023_699%20Ukraine%20report.pdf</t>
  </si>
  <si>
    <t xml:space="preserve"> Input for analysing Indicator 10</t>
  </si>
  <si>
    <t>The document, published by the European Commission, assesses Ukraine’s advancements and challenges in aligning with the European Union’s standards and policies, an essential part of the enlargement process for prospective EU member states.</t>
  </si>
  <si>
    <t>R38</t>
  </si>
  <si>
    <t>European Commission 1 (2020)</t>
  </si>
  <si>
    <t>European Commission</t>
  </si>
  <si>
    <t>Annex to the summary record of the 2 nd Commission Expert Group/MultiStakeholder Platform on Protecting and Restoring the World’s Forests, including the EU Timber Regulation and the FLEGT Regulation in its composition limited to Member States (EG) Meeting of 9 December 2020 Conclusions1 of the Competent Authorities for the implementation of the European Timber Regulation (EUTR) on the application of Articles 4(2) and 6 of the EUTR to timber imports from Ukraine. (2020). European Commission.</t>
  </si>
  <si>
    <t>https://ec.europa.eu/transparency/expert-groups-register/screen/meetings/consult?lang=en&amp;meetingId=23097&amp;fromExpertGroups=true</t>
  </si>
  <si>
    <t>Input for analysing Indicator 50</t>
  </si>
  <si>
    <t>The document describes the risks identified in Ukraine's forest sector.</t>
  </si>
  <si>
    <t>R39</t>
  </si>
  <si>
    <t>European Commission 1 (2022)</t>
  </si>
  <si>
    <t>European Commission. Summary Record: Ninth Meeting of the "Multi-Stakeholder Platform on Protecting and Restoring the World’s Forests, including the EUTR/FLEGT", with a Focus on the Implementation of the EUTR and FLEGT Regulation. (2022). European Commission.</t>
  </si>
  <si>
    <t>https://ec.europa.eu/transparency/expert-groups-register/screen/meetings/consult?lang=en&amp;meetingId=41495&amp;fromExpertGroups=true</t>
  </si>
  <si>
    <t>The document contains recommendations of the European Commission on timber trade with Ukraine in conditions of war.</t>
  </si>
  <si>
    <t>R40</t>
  </si>
  <si>
    <t>European Commission 2 (2020)</t>
  </si>
  <si>
    <t>Annex to Ukraine Conclusion concerning EUTR. (2020). European Commission.</t>
  </si>
  <si>
    <t xml:space="preserve">This document developed by the European Commission provides aspects and possible risk mitigation measures to be taken into consideration when sourcing timber and wood-based products from Ukraine.  </t>
  </si>
  <si>
    <t>R41</t>
  </si>
  <si>
    <t>European Commission 2 (2022)</t>
  </si>
  <si>
    <t>Import and export bans. International trade sanctions. (2022). European Commission.</t>
  </si>
  <si>
    <t>Заборона імпорту й експорту. Санкції у сфері міжнародної торгівлі. (2022). European Commission.</t>
  </si>
  <si>
    <t>https://eu-solidarity-ukraine.ec.europa.eu/eu-sanctions-against-russia-following-invasion-ukraine/import-and-export-bans_uk</t>
  </si>
  <si>
    <t>Information on the ban on exports and imports of goods from EU countries with Russia</t>
  </si>
  <si>
    <t>R42</t>
  </si>
  <si>
    <t>European Environment Agency (n/a)</t>
  </si>
  <si>
    <t>European Environment Agency</t>
  </si>
  <si>
    <t>Emerald network - general viewer. (n/a). European Environment Agency.</t>
  </si>
  <si>
    <t>https://emerald.eea.europa.eu/</t>
  </si>
  <si>
    <t>Input for analysing Indicators 58, 60, 61</t>
  </si>
  <si>
    <t>The web portal with an online map of the Emerald Network,  based on the most recent datasets created by the European Environment Agency (EEA) on the basis of the biodiversity data delivered by 16 Contracting Parties to the Bern Convention.</t>
  </si>
  <si>
    <t>R43</t>
  </si>
  <si>
    <t>Evpak (2023)</t>
  </si>
  <si>
    <t>Iryna Evpak / NUBIP</t>
  </si>
  <si>
    <t>Evpak, I. (2023). Impact of military operations on the soil. NUBIP.</t>
  </si>
  <si>
    <t>Євпак, І. (2023). Вплив воєнних дій на ґрунт. НУБІП.</t>
  </si>
  <si>
    <t>https://nubip.edu.ua/node/121607</t>
  </si>
  <si>
    <t>In the article the negative impact of military operations on soils is presented.</t>
  </si>
  <si>
    <t>R44</t>
  </si>
  <si>
    <t>FAO  (2020)</t>
  </si>
  <si>
    <t>FAO</t>
  </si>
  <si>
    <t>FAO. (2020). Forest Resources Assessment 2020 Report Ukraine.</t>
  </si>
  <si>
    <t>https://openknowledge.fao.org/server/api/core/bitstreams/ff054ce1-1582-407e-a2df-780d3851619c/content</t>
  </si>
  <si>
    <t>Input for describing Country overview</t>
  </si>
  <si>
    <t>R45</t>
  </si>
  <si>
    <t>FAO (2021)</t>
  </si>
  <si>
    <t>FAO. (2021). National gender profile of agriculture and rural livelihood - Ukraine, revised. Budapest.</t>
  </si>
  <si>
    <t>ФАО. (2021). Гендерні аспекти, розвиток сільського господарства та сільських територій – Україна, Оновлене видання.
Серія матеріалів щодо оцінювання гендерної ситуації в країнах - Європа та Центральна Азія. Будапешт.</t>
  </si>
  <si>
    <t>https://openknowledge.fao.org/items/503a8b91-c1ce-4150-9372-4adb279354ba</t>
  </si>
  <si>
    <t>Input for analysing Indicators  40,41</t>
  </si>
  <si>
    <t>The document prepared by FAO in 2021 analyses gender issues in Ukrainian agriculture and rural development. It emphasises the importance of gender equality for overcoming poverty and hunger and provides recommendations for implementing gender-sensitive policies in the agricultural sector. The assessment includes data on the role of women in agriculture, their limited access to resources and opportunities, and calls for action to improve the situation of women in rural communities.</t>
  </si>
  <si>
    <t>R46</t>
  </si>
  <si>
    <t>Federation of Trade Unions of Ukraine (2021)</t>
  </si>
  <si>
    <t>Federation of Trade Unions of Ukraine. Official web portal</t>
  </si>
  <si>
    <t>Trade Union of Forestry Industry Workers of Ukraine. (2021). Federation of Trade Unions of Ukraine. Official web portal.</t>
  </si>
  <si>
    <t>Профспілка працівників лісових галузей України. (2021). Офіційний веб-портал- Федерація професійних спілок України.</t>
  </si>
  <si>
    <t>https://www.fpsu.org.ua/pro-fpu/chlenski-organizatsiji/vseukrajinski-galuzevi-profspilki/177-profspilka-pratsivnikiv-lisovikh-galuzej-ukrajini</t>
  </si>
  <si>
    <t>Input for analysing Indicators  31-33</t>
  </si>
  <si>
    <t>The article contains general information on the Trade Union of Forestry Industry Workers of Ukraine</t>
  </si>
  <si>
    <t>R47</t>
  </si>
  <si>
    <t>Filho (2009)</t>
  </si>
  <si>
    <t>Filho, H.B.  / Springer</t>
  </si>
  <si>
    <t xml:space="preserve">Filho, H.B. (2009). Traditional Peoples: Introduction to the Political Ecology Critique of a Notion. In: Adams, C., Murrieta, R., Neves, W., Harris, M. (eds) Amazon Peasant Societies in a Changing Environment. Springer, Dordrecht. </t>
  </si>
  <si>
    <t>https://doi.org/10.1007/978-1-4020-9283-1_6</t>
  </si>
  <si>
    <t>Input for analysing Indicators  44,45</t>
  </si>
  <si>
    <t xml:space="preserve"> 
The article remains relevant even though it was published in 2009 because the issues it addresses such as defining "traditional peoples" and their relationship with natural resources and protected areas are ongoing and significant in contemporary discussions. These topics continue to inform policies, conservation strategies, and the broader understanding of how traditional societies interact with their environments. Furthermore, its example of Brazilian communities provides insights that apply to global contexts with similar dynamics between traditional peoples and conservation efforts.</t>
  </si>
  <si>
    <t>R48</t>
  </si>
  <si>
    <t>Forbes Ukraine (2023)</t>
  </si>
  <si>
    <t>Prasad A. / Forbes Ukraine</t>
  </si>
  <si>
    <t>Prasad, A. (12.04.2023). Russians are stealing wood from the occupied territories. WSJ publishes satellite images from Kherson region. Forbes Ukraine.</t>
  </si>
  <si>
    <t>Прасад, А. (12.04.2023). Росіяни крадуть ліс з окупованих територій. WSJ опублікувала супутникові знімки з Херсонщини. Forbes Ukraine.</t>
  </si>
  <si>
    <t>https://forbes.ua/news/slidom-za-zernom-rosiyani-kradut-lis-z-okupovanikh-teritoriy-wsj-12042023-13015</t>
  </si>
  <si>
    <t xml:space="preserve">Input for analysing Indicators 4, 13, 49 - 53, 55-57, 58-63 </t>
  </si>
  <si>
    <t>The article states that Russia is stealing timber from the occupied territories of Ukraine, cutting it down for commercial gain or to strengthen its defence positions, particularly in the Khersonska oblast, as confirmed by satellite images and investigations by Ukrainian authorities.</t>
  </si>
  <si>
    <t>R49</t>
  </si>
  <si>
    <t xml:space="preserve">Forest Europe (2020) </t>
  </si>
  <si>
    <t>Forest Europe</t>
  </si>
  <si>
    <t>State of Europe’s Forests 2020. (2020). Forest Europe.</t>
  </si>
  <si>
    <t>https://foresteurope.org/wp-content/uploads/2016/08/SoEF_2020.pdf</t>
  </si>
  <si>
    <t>Input for analysing Indicators 55, 56</t>
  </si>
  <si>
    <t>R50</t>
  </si>
  <si>
    <t>ForestCom (2023)</t>
  </si>
  <si>
    <t xml:space="preserve"> ForestCom</t>
  </si>
  <si>
    <t xml:space="preserve"> In the period 2019-2022, out of 14331 criminal proceedings under Article 246 of the Criminal Code of Ukraine, only 1707 cases (11.2%) were sent to court. (15.07.2023). ForestCom.</t>
  </si>
  <si>
    <t xml:space="preserve"> За період 2019-2022 рр. з 14331 кримінальних проваджень за ст. 246 КК України було направлено до суду тільки 1707 справ (11,2%).  (15.07.2023). ForestCom.</t>
  </si>
  <si>
    <t>https://forestcom.org.ua/Illegal-logging</t>
  </si>
  <si>
    <t>The article highlights the problem of the low number of criminal cases on illegal logging in Ukraine</t>
  </si>
  <si>
    <t>R51</t>
  </si>
  <si>
    <t>ForestCom (2024)</t>
  </si>
  <si>
    <t>ForestCom</t>
  </si>
  <si>
    <t>Loss of forest cover in the temporarily occupied territories of Ukraine (from 2014 to 2023) is growing. (16.09.2024). ForestCom.</t>
  </si>
  <si>
    <t>Втрати лісового покриву на тимчасово окупованих територіях України (з 2014 по 2023 рр.) зростають. (16.09.2024). ForestCom.</t>
  </si>
  <si>
    <t>https://forestcom.org.ua/news-post/loss-forest-cover-temporarily-occupied-territories-ukraine-2014-2023-increases</t>
  </si>
  <si>
    <t>Input for analysing Indicator 55</t>
  </si>
  <si>
    <t>R52</t>
  </si>
  <si>
    <t>FORZA (2022)</t>
  </si>
  <si>
    <t>FORZA /Open forest</t>
  </si>
  <si>
    <t>FORZA. (2022). Gender Action Plan for the Forestry Sector. Open forest.</t>
  </si>
  <si>
    <t>ФОРЗА. (2022). Гендерний план дій лісового сектору. Відкритий ліс.</t>
  </si>
  <si>
    <t>https://www.openforest.org.ua/wp-content/uploads/2022/06/Gendernyj-plan-dij-lisovogo-sektoru_proekt-dlya-obgovorennya.pdf</t>
  </si>
  <si>
    <t>This document was developed within the framework of the Fem4Forest project (DTP3-500-1.2 Fem4Forest) for Ukraine</t>
  </si>
  <si>
    <t>R53</t>
  </si>
  <si>
    <t>FORZA (2023)</t>
  </si>
  <si>
    <t xml:space="preserve"> Chaskovskyi O., Korzhov V. / FORZA</t>
  </si>
  <si>
    <t>Chaskovskyi, O., Korzhov, V. (2023). Climatic aspects of construction of forest roads in the Carpathian region of Ukraine: The Manual. FORZA.</t>
  </si>
  <si>
    <t>Часковський, О., Коржов, В. (2023). Кліматичні аспекти будівництва лісових доріг в Карпатському регіоні України: Посібник. ФОРЗА.</t>
  </si>
  <si>
    <t>https://forza.org.ua/sites/default/files/posibnyk_klimatychni_aspekty_budivnyctva_lisovyh_dorig_v_karpatskomu_regioni_ukrayiny.pdf</t>
  </si>
  <si>
    <t>Input for analysing Indicators 15, 20, 21</t>
  </si>
  <si>
    <t>The manual was prepared within the framework of the project ‘Pathways to healthy forests: enhancing the resilience, viability and adaptive capacity of forests in the border regions of Ukraine and Slovakia’, HUSKROUA 1701/LIP/009, implemented within the framework of the ENI Hungary-Slovakia-Romania-Ukraine Cross-border Cooperation Programme 2014-2020.</t>
  </si>
  <si>
    <t>R54</t>
  </si>
  <si>
    <t>FSC Risk Assessment Framework  (2024)</t>
  </si>
  <si>
    <t>FSC</t>
  </si>
  <si>
    <t>FSC Risk Assessment Framework (FSC-PRO-60-006b). (16.07.2024). FSC.</t>
  </si>
  <si>
    <t>https://connect.fsc.org/document-centre/documents/resource/377</t>
  </si>
  <si>
    <t>R55</t>
  </si>
  <si>
    <t>FSC Ukraine 1 (2022)</t>
  </si>
  <si>
    <t>FSC -Ukraine</t>
  </si>
  <si>
    <t>No FSC materials from Russia and Belarus until the end of the invasion. (2022). FSC -Ukraine.</t>
  </si>
  <si>
    <t>Жодних FSC матеріалів із Росії та Білорусі до закінчення вторгнення. (2022). FSC -Ukraine.</t>
  </si>
  <si>
    <t>https://ua.fsc.org/ua-uk/newsfeed/zhodnikh-fsc-materialiv-iz-rosii-ta-bilorusi-do-zakinchennya-vtorgnennya</t>
  </si>
  <si>
    <t>FSC-Ukraine position on the military aggression of Russia and Belarus. As the forestry sector in Russia and Belarus is linked to the armed conflict, trading in FSC-certified material or controlled wood from these countries will be prohibited.</t>
  </si>
  <si>
    <t>R56</t>
  </si>
  <si>
    <t>FSC Ukraine 1 (2024)</t>
  </si>
  <si>
    <t>FSC-Ukraine</t>
  </si>
  <si>
    <t>FSC facts and figures in Ukraine. (06.11.2024). FSC-Ukraine.</t>
  </si>
  <si>
    <t>FSC факти та цифри в Україні. (06.11.2024). FSC-Ukraine.</t>
  </si>
  <si>
    <t>https://ua.fsc.org/ua-uk/fsc-facts-figures-in-ukraine</t>
  </si>
  <si>
    <t>Recent data on FSC-certified enterprises in Ukraine</t>
  </si>
  <si>
    <t>R57</t>
  </si>
  <si>
    <t xml:space="preserve">FSC Ukraine 2 (2022) </t>
  </si>
  <si>
    <t>FSC Ukraine</t>
  </si>
  <si>
    <t>Task force on country risk profile and guidance for risk adjusted auditing in Ukraine. Discussion paper. (2022). FSC-Ukraine.</t>
  </si>
  <si>
    <t>https://ua.fsc.org/sites/default/files/2022-07/Discussion%20Paper%20-%20Task%20Force%20on%20Country%20Risk%20Profile%20and%20Guidance%20for%20risk-adjusted%20auditing%20in%20Ukraine.pdf#viewer.action=download</t>
  </si>
  <si>
    <t>Input for analysing Indicator 4</t>
  </si>
  <si>
    <t>The document is intended for risk assessment and mitigation during forest certification in Ukraine and contains a list of useful sources of information on forests and forestry, a risk matrix and mitigation measures.</t>
  </si>
  <si>
    <t>R58</t>
  </si>
  <si>
    <t>FSC Ukraine 2 (2024)</t>
  </si>
  <si>
    <t xml:space="preserve"> FSC-Ukraine</t>
  </si>
  <si>
    <t xml:space="preserve"> Database on identified non-conformances with FSC Forest Stewardship Standard for Ukraine at forest users in Ukraine during 2020-2024, compiled by the FSC Ukraine.</t>
  </si>
  <si>
    <t xml:space="preserve"> База даних про виявлені невідповідності національному стандарту лісоуправління FSC при сертифікації лісокористувачів в Україні з 2020 по 2024 рр, складена Українським офісом FSC.</t>
  </si>
  <si>
    <t>Input for analysing Indicators 22, 23</t>
  </si>
  <si>
    <t>The database contains nonconformities found during the certification of forest enterprises in Ukraine and published in public certification reports. Used data for the period 2020-2024</t>
  </si>
  <si>
    <t>R59</t>
  </si>
  <si>
    <t>FSC-STD-UKR-01.1-2024 (2024)</t>
  </si>
  <si>
    <t>FSC Forest Stewardship Standard for Ukraine (FSC-STD-UKR-01.1-2024). (2024). FSC.</t>
  </si>
  <si>
    <t>FSC національний стандарт системи ведення лісового господарства для України (FSC-STD-UKR-01.1-2024). (2024). FSC.</t>
  </si>
  <si>
    <t>https://connect.fsc.org/document-centre/documents/resource/428</t>
  </si>
  <si>
    <t>Input for describing Country overview, and for analysing Indicators 42, 58-63</t>
  </si>
  <si>
    <t xml:space="preserve">Recent National FSS </t>
  </si>
  <si>
    <t>R60</t>
  </si>
  <si>
    <t>Glavkom (2023)</t>
  </si>
  <si>
    <t xml:space="preserve"> Hordiychuk, I. /Glavkom</t>
  </si>
  <si>
    <t xml:space="preserve"> Hordiychuk, I. (2023). Russia is massively cutting down Ukrainian forests: who is buying wood. Glavkom.</t>
  </si>
  <si>
    <t>Гордійчук, І. (2023). Росія масово вирубує українські ліси: хто купує деревину. Glavcom.</t>
  </si>
  <si>
    <t>https://glavcom.ua/world/world-economy/rosija-masovo-virubuje-ukrajinski-lisi-khto-kupljaje-derevinu-920504.html</t>
  </si>
  <si>
    <t>Input for analysing Indicators 13, 55-63</t>
  </si>
  <si>
    <t>The article, based on materials from the Wall Street Journal, focuses on the massive deforestation of the occupied territories of Ukraine by Russian forces for military use and sale, highlighting Russia's role as one of the world's largest timber exporters.</t>
  </si>
  <si>
    <t>R61</t>
  </si>
  <si>
    <t>Government Contact Centre (2021)</t>
  </si>
  <si>
    <t xml:space="preserve"> Government Contact Centre / Government courier </t>
  </si>
  <si>
    <t xml:space="preserve"> Government Contact Centre. (23.04.2021). When is a forest cut down in violation of the law and when is it legal? Government courier.</t>
  </si>
  <si>
    <t>Урядовий контактний центр. (23.04.2021). Коли ліс рубають з порушенням законодавства, а коли законно? Урядовий кур'єр.</t>
  </si>
  <si>
    <t>https://ukurier.gov.ua/uk/articles/koli-lis-rubayut-z-porushennyam-zakonodavstva-koli/</t>
  </si>
  <si>
    <t>The article analyses the problem of illegal logging in Ukraine, looking at the factors that contribute to such violations, as well as cases where logging is carried out legally, in accordance with the requirements of environmental legislation. It also emphasises the importance of citizens being active in the fight against illegal logging and appealing to the authorities to ensure proper control.</t>
  </si>
  <si>
    <t>R62</t>
  </si>
  <si>
    <t>Groves, Rutherford (2023)</t>
  </si>
  <si>
    <t>Groves, M. and Rutherford, C.</t>
  </si>
  <si>
    <t>Groves, M. and Rutherford, C. (2023). CITES and Timber: A guide to CITES-listed tree species. RutherfordGroves Publishing.</t>
  </si>
  <si>
    <t>https://cites.org/eng/node/133876</t>
  </si>
  <si>
    <t>Input for analysing Indicator 17</t>
  </si>
  <si>
    <t>A guide to CITES-listed tree species</t>
  </si>
  <si>
    <t>R63</t>
  </si>
  <si>
    <t>HAS (2024)</t>
  </si>
  <si>
    <t>Polishchuk V. /HAS (Higher school of advocacy)</t>
  </si>
  <si>
    <t>Polishchuk, V. (30.04.2024). Discrimination in the workplace: are the rules for preventing discrimination really enforced in Ukraine? HAS (Higher school of advocacy).</t>
  </si>
  <si>
    <t>Поліщук, В. (30.04.2024). Дискримінація на робочому місці: чи дійсно в Україні дотримуються правил запобігання дискримінації? HAS (Higher school of advocacy).</t>
  </si>
  <si>
    <t>https://www.hsa.org.ua/blog/diskriminaciia-na-robocomu-misci-ci-diisno-v-ukrayini-dotrimuiutsia-pravil-zapobigannia-diskriminaciyi</t>
  </si>
  <si>
    <t>The article provides legal requirements in case of discrimination in the workplace</t>
  </si>
  <si>
    <t>R64</t>
  </si>
  <si>
    <t xml:space="preserve">Hayda, Kuzyk (2021) </t>
  </si>
  <si>
    <t xml:space="preserve">Hayda, Y., &amp; Kuzyk, I. </t>
  </si>
  <si>
    <t>Hayda, Y., &amp; Kuzyk, I. (2021). Forest industry complex of Ukraine: Current state and dominants of development. Efektyvna Ekonomika, (3). https://doi.org/10.32702/2307-2105-2021.3.5</t>
  </si>
  <si>
    <t>Гайда, Ю. І., &amp; Кузик, І. В. (2021). Лісопромисловий комплекс України: сучасний стан та домінанти розвитку. Ефективна економіка, (3). https://doi.org/10.32702/2307-2105-2021.3.5</t>
  </si>
  <si>
    <t>http://www.economy.nayka.com.ua/pdf/3_2021/7.pdf</t>
  </si>
  <si>
    <t>Input for describing Supply chain</t>
  </si>
  <si>
    <t>The economic Indicators of the timber industry of Ukraine are considered</t>
  </si>
  <si>
    <t>R65</t>
  </si>
  <si>
    <t>Hromadske Radio (2023)</t>
  </si>
  <si>
    <t>Hromadske Radio</t>
  </si>
  <si>
    <t>Krymchaks without Crimea: few in number but unconquered. Podcast ‘This is about us: the cultural mosaic of the peoples of the south’.</t>
  </si>
  <si>
    <t>Кримчаки без Криму: нечисленні, але нескорені. Подкаст «Це про нас: культурна мозаїка народів півдня».</t>
  </si>
  <si>
    <t>https://hromadske.radio/podcasts/tse-pro-nas-kulturna-mozaika-narodiv-pivdnia/1229259</t>
  </si>
  <si>
    <t>Input for analysing Indicator  42</t>
  </si>
  <si>
    <t>The article is devoted to the history, culture and current situation of the Crimean Tatars, the smallest native people of Crimea.</t>
  </si>
  <si>
    <t>R66</t>
  </si>
  <si>
    <t>Hrynnyk (2021)</t>
  </si>
  <si>
    <t>Hrynnyk Ye. /Ukrainska Pravda</t>
  </si>
  <si>
    <t>Hrynnyk, Ye. (27.04.2021). Everything you did NOT want to know about logging in Chernobyl. Ukrainska Pravda.</t>
  </si>
  <si>
    <t>Гриник, Є. (27.04.2021). Все, що ви НЕ хотіли знати про рубки лісу в Чорнобилі. Українська Правда.</t>
  </si>
  <si>
    <t>https://life.pravda.com.ua/columns/6087d4c2de503/</t>
  </si>
  <si>
    <t>This article is dedicated to the situation with cutting down forests in the Chornobyl Exclusion Zone</t>
  </si>
  <si>
    <t>R67</t>
  </si>
  <si>
    <t>Hrynyk et al. (2023)</t>
  </si>
  <si>
    <t>Hrynyk Ye., Biletskyi A., 
Dr Cabrejo le Roux A.</t>
  </si>
  <si>
    <t>Hrynyk, Ye., Biletskyi, A., 
Dr Cabrejo le Roux, A. (2023). How corruption threatens the forests of Ukraine: Typology and case studies on corruption and illegal logging.’ Working Paper 43 / Environmental Corruption Deep Dive Series, Basel Institute on Governance.</t>
  </si>
  <si>
    <t>Гриник, Є., Білецький, А., Кабрехо ле Ру, А. (2023). Як корупція загрожує лісам України: Типологія й огляд кейсів корупції та незаконних рубок. Working paper 43, Basel Institute of Governance.</t>
  </si>
  <si>
    <t>https://baselgovernance.org/sites/default/files/2023-04/deep_dive_ukraine_ua.pdf</t>
  </si>
  <si>
    <t>Input for analysing Indicators 4, 6, 11, 12</t>
  </si>
  <si>
    <t>The report is part of the Environmental Corruption Deep Dive series of the Basel Institute on Governance's Green Corruption programme presenting the results of a study of corruption in the forestry sector of Ukraine.</t>
  </si>
  <si>
    <t>R68</t>
  </si>
  <si>
    <t xml:space="preserve">Hush (2020) </t>
  </si>
  <si>
    <t xml:space="preserve">Hush Yu. / Centre for Legal and Policy Studies “DUMA”. </t>
  </si>
  <si>
    <t>Hush, Yu. (23.10.2020). How not to fall into labour slavery: Advice from a human rights activist. Centre for Legal and Policy Studies “DUMA”.</t>
  </si>
  <si>
    <t>Гуш, Ю. (23.10.2020). Як не потрапили у трудове рабство: Поради правозахисника. Центр правових та політичних досліджень «ДУМА».</t>
  </si>
  <si>
    <t>http://centrduma.org.ua/?p=1308</t>
  </si>
  <si>
    <t>Input for analysing Indicators  25, 27, 29, 30</t>
  </si>
  <si>
    <t>The article analyses the problem of discrimination in the workplace in Ukraine, highlighting its main forms, such as gender, age and racial discrimination. It also provides recommendations for employees on how to protect their rights, including by contacting state authorities and using legal mechanisms.</t>
  </si>
  <si>
    <t>R69</t>
  </si>
  <si>
    <t>ILO (1989)</t>
  </si>
  <si>
    <t>ILO</t>
  </si>
  <si>
    <t>ILO Convention No. 169 –Indigenous and Tribal Peoples, 1989.</t>
  </si>
  <si>
    <t>https://normlex.ilo.org/dyn/normlex/en/f?p=NORMLEXPUB:12100:0::NO::P12100_ILO_CODE:C169</t>
  </si>
  <si>
    <t>Input for analysing Indicator 42</t>
  </si>
  <si>
    <t>The text of ILO convention 169 at the official ILO website.</t>
  </si>
  <si>
    <t>R70</t>
  </si>
  <si>
    <t>ILO (2009)</t>
  </si>
  <si>
    <t>C187 - Promotional Framework for Occupational Safety and Health Convention, 2006 (No. 187). (2009). ILO.</t>
  </si>
  <si>
    <t>https://normlex.ilo.org/dyn/normlex/en/f?p=NORMLEXPUB:11310:0::NO:11310:P11310_INSTRUMENT_ID:312332:NO</t>
  </si>
  <si>
    <t>Input for analysing Indicator 23</t>
  </si>
  <si>
    <t>ILO web-portal, with  information on ratification or not ratification of ILO conventions by countries</t>
  </si>
  <si>
    <t>R71</t>
  </si>
  <si>
    <t>ILO, UNICEF (2020)</t>
  </si>
  <si>
    <t>ILO, UNICEF / Childhub</t>
  </si>
  <si>
    <t>ILO, UNICEF. (2020). Child-Labour. Global estimates, trends and the road forward: Executive summary. Childhub.</t>
  </si>
  <si>
    <t>https://childhub.org/sites/default/files/library/attachments/Child-Labour-Executive-Summary-EN.pdf</t>
  </si>
  <si>
    <t>Input for analysing Indicator  28</t>
  </si>
  <si>
    <t>The reference  summarises the key aspects of child labour, including its causes, consequences and recommendations for combating it. It emphasises the need for efforts on the part of governments, organisations and society to ensure children's rights, education and protection from exploitation.</t>
  </si>
  <si>
    <t>R72</t>
  </si>
  <si>
    <t>Intact forest landscapes (2023)</t>
  </si>
  <si>
    <t>Intact forest landscapes</t>
  </si>
  <si>
    <t>World's Intact Forest Landscapes, 2000-2020. (2023). Intact forest landscapes.</t>
  </si>
  <si>
    <t>https://intactforests.org/world.map.html</t>
  </si>
  <si>
    <t>Input for analysing Indicator 59</t>
  </si>
  <si>
    <t>Global map of intact forest landscapes</t>
  </si>
  <si>
    <t>R73</t>
  </si>
  <si>
    <t>Intellectual Systems GEO (2014)</t>
  </si>
  <si>
    <t>Intellectual Systems GEO</t>
  </si>
  <si>
    <t>Atlas. Ukraine. Radioactive contamination. (2014). Kyiv: ‘Intellectual Systems GEO’, 2014. https://radatlas.isgeo.com.ua/</t>
  </si>
  <si>
    <t>Атлас. Україна.  Радіоактивне забруднення.(2014).  Київ: Інтелектуальні системи ГЕО. https://radatlas.isgeo.com.ua/</t>
  </si>
  <si>
    <t>https://radatlas.isgeo.com.ua/</t>
  </si>
  <si>
    <t>Input for defining Source types, and for analysing Indicators 4, 22</t>
  </si>
  <si>
    <t>Interactive maps of radioactive contamination of the territory of Ukraine, including Cs 137 and Sr 90, with different levels of contamination, last updated in 2014. This is currently the only publicly available map of radioactive contamination.</t>
  </si>
  <si>
    <t>R74</t>
  </si>
  <si>
    <t>Intent (2023)</t>
  </si>
  <si>
    <t xml:space="preserve"> Kaptur T. / Intent</t>
  </si>
  <si>
    <t>Kaptur, T. (01.06.2023). Mykolaiv City Council illegally transferred forest land for construction’. Intent.</t>
  </si>
  <si>
    <t>Картур, Т. (01.06.2023). Міська рада Миколаєва незаконно передала землі лісу під забудову. Інтент.</t>
  </si>
  <si>
    <t>https://intent.press/news/localgovernment/2023/miska-rada-mikolayeva-nezakonno-peredala-zemli-lisu-pid-zabudovu/</t>
  </si>
  <si>
    <t>Input for analysing Indicators 1, 2, 14,15</t>
  </si>
  <si>
    <t>The article is devoted to the court proceedings initiated by the prosecutor's office to return to state ownership a forest plot that was illegally transferred to private ownership for construction.</t>
  </si>
  <si>
    <t>R75</t>
  </si>
  <si>
    <t>Interregional Centre for Scientific Research and Expertise (2023)</t>
  </si>
  <si>
    <t xml:space="preserve"> Interregional Centre for Scientific Research and Expertise/Sustainable development for Ukraine</t>
  </si>
  <si>
    <t xml:space="preserve"> Interregional Centre for Scientific Research and Expertise. (28.02.2023). Round table ‘The impact of deforestation on water levels in the Carpathian region’. Sustainable development for Ukraine.</t>
  </si>
  <si>
    <t>Міжрегіональний центр наукових досліджень та експертиз. (28.02.2023). Круглий стіл «Вплив вирубки лісів на рівень води у Карпатському регіоні». Сталий розвиток для України.</t>
  </si>
  <si>
    <t>https://sd4ua.org/vplyv-vyrubky-lisiv-na-riven-vody-u-karpatah/</t>
  </si>
  <si>
    <t>The article is dedicated to the roundtable discussion on the impact of deforestation on water levels in the Carpathian region, with an emphasis on the importance of preserving forest cover for water management, flood prevention and ecosystem services.</t>
  </si>
  <si>
    <t>R76</t>
  </si>
  <si>
    <t>Ivano-Frankivsk State Design and Technology Institute of the Ministry of Industry of Ukraine, &amp; Ukrainian State Forestry University (1994)</t>
  </si>
  <si>
    <t>Ivano-Frankivsk State Design and Technology Institute of the Ministry of Industry of Ukraine, &amp; Ukrainian State Forestry University</t>
  </si>
  <si>
    <t>Guidelines for the design of forest roads in mountainous conditions of the Carpathians. (1994). Ivano-Frankivsk State Design and Technology Institute of the Ministry of Industry of Ukraine, &amp; Ukrainian State Forestry University.</t>
  </si>
  <si>
    <t>Інструкція по проектуванню лісових автомобільних доріг в гірських умовах Карпат  — Київ: Міністерство промисловості України, 1994. — 67 с. (1994). Івано-Франківський державний проектно-конструкторський технологічний інститут Мінпрому України та Український державний лісотехнічний університет.</t>
  </si>
  <si>
    <t>https://f.eruditor.link/file/2998182/</t>
  </si>
  <si>
    <t>Input for analysing Indicators 14-15</t>
  </si>
  <si>
    <t xml:space="preserve">The guidelines were developed to ensure effective road design in the difficult mountainous conditions of the Carpathian region of Ukraine. It was developed taking into account the natural, geological and climatic features of the region, and remains relevant. </t>
  </si>
  <si>
    <t>R77</t>
  </si>
  <si>
    <t>Judicial and legal newspaper of Ukraine 1 (2024)</t>
  </si>
  <si>
    <t>Judicial and legal newspaper of Ukraine</t>
  </si>
  <si>
    <t>In the Kyiv region, 60 hectares of forest were prevented from being built with cottages. (14.09.2024). Judicial and legal newspaper of Ukraine.</t>
  </si>
  <si>
    <t>На Київщині запобігли забудові котеджами 60 га лісу. (14.09.2024). Судово-юридична газета України.</t>
  </si>
  <si>
    <t>https://sud.ua/uk/news/ukraine/310539-v-kievskoy-oblasti-predotvratili-zastroyku-kottedzhami-60-ga-lesa</t>
  </si>
  <si>
    <t>Input for analysing Indicator 2</t>
  </si>
  <si>
    <t xml:space="preserve">The article highlights the successful return to the state of 60 hectares of forest land in the Kyivska oblast that had been illegally converted to agricultural land for cottage development. </t>
  </si>
  <si>
    <t>R78</t>
  </si>
  <si>
    <t>Judicial and legal newspaper of Ukraine 2 (2024)</t>
  </si>
  <si>
    <t>Odesa region exposes international human trafficking channel through which women were forced into labour slavery. (09.04.2024). Judicial and legal newspaper of Ukraine.</t>
  </si>
  <si>
    <t>На Одещині викрили міжнародний канал торгівлі людьми, через який жінки потрапляли у трудове рабство. (09.04.2024). Судово-юридична газета України.</t>
  </si>
  <si>
    <t>https://sud.ua/uk/news/ukraine/299422-na-odesschine-razoblachili-mezhdunarodnyy-kanal-torgovli-lyudmi-cherez-kotoryy-zhenschiny-popadali-v-trudovoe-rabstvo#google_vignette</t>
  </si>
  <si>
    <t>Input for analysing Indicator  29</t>
  </si>
  <si>
    <t>The article is dedicated to the exposure of an international human trafficking channel in the Odeska oblast, through which women were forced into labour slavery abroad.</t>
  </si>
  <si>
    <t>R79</t>
  </si>
  <si>
    <t>Kaplya (2021)</t>
  </si>
  <si>
    <t>Kaplya N. /NGO “ForestCom”</t>
  </si>
  <si>
    <t xml:space="preserve"> Kaplya, N. (2021). Guidelines for civic activists who want to fight against forest littering.  ForestCom.</t>
  </si>
  <si>
    <t>Капля, Н. (2021). Методичні рекомендації для громадських активістів, які бажають боротися із засміченням лісу. ForestCom.</t>
  </si>
  <si>
    <t>https://forestcom.org.ua/storage/app/media/PDF/%20%D1%80%D0%B5%D0%BA%D0%BE%D0%BC%D0%B5%D0%BD%D0%B4%D0%B0%D1%86%D1%96%D1%97%20%D0%BF%D0%BE%20%D0%BD%D0%BE%D1%80%D0%BC%D0%B0%D1%82%D0%B8%D0%B2%D0%BD%D0%B8%D0%BC%20%D0%B4%D0%BE%D0%BA%D1%83%D0%BC%D0%B5%D0%BD%D1%82%D0%B0%D0%BC%20%20%D0%BF%D1%80%D0%BE%20%D0%BF%D1%80%D0%B8%D1%82%D1%8F%D0%B3%D0%BD%D0%B5%D0%BD%D0%BD%D1%8F%20%D0%B4%D0%BE%20%D0%B2%D1%96%D0%B4%D0%BF%D0%BE%D0%B2%D1%96%D0%B4%D0%B0%D0%BB%D1%8C%D0%BD%D0%BE%D1%81%D1%82%D1%96%20%20%D0%B7%D0%B0%20%D0%B7%D0%B0%D1%81%D0%BC%D1%96%D1%87%D0%B5%D0%BD%D0%BD%D1%8F%20%D0%BB%D1%96%D1%81%D1%83.pdf</t>
  </si>
  <si>
    <t>Input for analysing Indicators 18, 19</t>
  </si>
  <si>
    <t>Developed by the NGO ForestCom, the guidelines set out the legal requirements and practical recommendations for dealing with littered forests.</t>
  </si>
  <si>
    <t>R80</t>
  </si>
  <si>
    <t>Kaplya et al (2023)</t>
  </si>
  <si>
    <t>N. Kaplya, D. Karabchuk, T. Pyvovar/ NGO “ForestCom”</t>
  </si>
  <si>
    <t>Kaplya N. , Karabchuk  D.,  Pyvovar T. (2023). Volumes of illegal logging documented by forest users in Ukraine in 2022 (based on public requests): analytical report</t>
  </si>
  <si>
    <t>Капля Н., Карабчук Д., Пивовар Т. (2023). Обсяги незаконних рубок, задокументованих лісокористувачами України у 2022 р. (на підставі публічних запитів): аналітичний звіт.</t>
  </si>
  <si>
    <t>https://drive.google.com/file/d/1Tcy4k-3Grd1wxDF8hE0Ro7BtAABfac1k/view</t>
  </si>
  <si>
    <t>Input for analysing Indicators  4, 6</t>
  </si>
  <si>
    <t>The article presents the results of an analytical study of the volume of illegal logging recorded by forest users of various forms of ownership in the regions of Ukraine</t>
  </si>
  <si>
    <t>R81</t>
  </si>
  <si>
    <t>Karabchuk et al. (2024)</t>
  </si>
  <si>
    <t xml:space="preserve"> Karabchuk, D. Chaskovskyi O,  Osadchuk, L.,  Skolskyi I., Havryluk V., Kaplia, N.,  Dovbenko, V., Pyvovar T. /NGO “ForestCom”</t>
  </si>
  <si>
    <t xml:space="preserve"> Karabchuk, D. Chaskovskyi O,  Osadchuk, L.,  Skolskyi I., Havryluk V., Kaplia, N.,  Dovbenko, V., Pyvovar T. (2024). Preventing illegal logging in Ukraine: Report on the results of monitoring carried out by experts of the NGO ‘ForestCom’ for 2020-2023.</t>
  </si>
  <si>
    <t>Карабчук, Д.,Часковський, О., Осадчук, Л., Скольський, І., Гаврилюк, В., Капля, Н., Довбенко, В., Пивовар, Т. (2024). Запобігання незаконному вирубуванню лісів в Україні: Звіт про результати моніторингу, здійснений експертами ГО "ЛІіС" за 2020-2023 рр.  Львів.  118 с.</t>
  </si>
  <si>
    <t>https://drive.google.com/file/d/1cwSABiCHJW5GRowL_ypZDMJF_z_bSL0w/view</t>
  </si>
  <si>
    <t>Input for analysing Indicators 20, 51</t>
  </si>
  <si>
    <t>R82</t>
  </si>
  <si>
    <t>Kashparov et. al (2022)</t>
  </si>
  <si>
    <t>Kashparov V. O., Holyaka D. M., Levchuk S. Ye., Berkovskyi V. B.</t>
  </si>
  <si>
    <t>Kashparov V. O., Holyaka D. M., Levchuk S. Ye., Berkovskyi V. B. (2022). Zoning of radioactively contaminated territories after the Chornobyl accident. Nucl. phys. at. energy 23.</t>
  </si>
  <si>
    <t>Кашпаров, В. О., Голяка, Д. М., Левчук, С. Є., Берковський, В. Б. (2022). Зонування територій радіоактивного забруднення після чорнобильської аварії . Ядерна фізика та енергетика. 23. 182-194.</t>
  </si>
  <si>
    <t>https://jnpae.kinr.kyiv.ua/23.3/Articles_PDF/jnpae-2022-23-0182-Kashparov.pdf</t>
  </si>
  <si>
    <t>The article analyses the zoning of the territories of radioactive contamination after the Chornobyl accident, in particular, the status of Ukrainian settlements in accordance with the current legislation and the criteria of contamination, as well as the need to clarify certain provisions of the legislation on resettlement of the population.</t>
  </si>
  <si>
    <t>R83</t>
  </si>
  <si>
    <t>Kharkiv Court of Appeal (2023)</t>
  </si>
  <si>
    <t xml:space="preserve"> Maro M.,  Malyovanyi Yu. /Kharkiv Court of Appeal</t>
  </si>
  <si>
    <t xml:space="preserve"> Maro M.,  Malyovanyi Yu. (2023). Summarising the court practice of resolving civil disputes on the return of forest land to state ownership in 2020-2022. Kharkiv Court of Appeal.</t>
  </si>
  <si>
    <t>Маро, М., Мальований Ю. (2023). Узагальнення судової практики вирішення цивільних спорів щодо повернення земель лісового фонду у власність держави за 2020-2022 роки. Харківський апеляційний суд.</t>
  </si>
  <si>
    <t>https://hra.court.gov.ua/sud4818/inshe/inf_court/uzag23c3</t>
  </si>
  <si>
    <t>Input for analysing Indicators 1, 3</t>
  </si>
  <si>
    <t>Summarising the court practice of resolving civil disputes on the return of forest land to state ownership in 2020-2022</t>
  </si>
  <si>
    <t>R84</t>
  </si>
  <si>
    <t xml:space="preserve">Khomyuk, Osadchuk, Portakh (2021) </t>
  </si>
  <si>
    <t xml:space="preserve">Khomyuk, P. H., Osadchuk, L. S., &amp; Portakh, S. V. </t>
  </si>
  <si>
    <t>Khomyuk, P. H., Osadchuk, L. S., &amp; Portakh, S. V. (2021). Formation and peculiarities of the application of standards for taxation of the commodity structure of forest stand reserves and harvested round timber. Scientific Bulletin of UNFU, 31(3). https://doi.org/10.32719/2312-538X.2021.31.3.17</t>
  </si>
  <si>
    <t>Хомюк, П. Г., Осадчук, Л. С., &amp; Портах, С. В. (2021). Становлення та особливості застосування нормативів з таксації товарної структури запасів деревостанів і заготовлених круглих лісоматеріалів. Науковий вісник НЛТУ України, 31(3). https://doi.org/10.32719/2312-538X.2021.31.3.17</t>
  </si>
  <si>
    <t xml:space="preserve">https://nv.nltu.edu.ua/Archive/2021/31_3/4.pdf </t>
  </si>
  <si>
    <t>Input for describing Supply chain, and for analysing Indicator 51.</t>
  </si>
  <si>
    <t>Historical aspects of timber classification are considered</t>
  </si>
  <si>
    <t>R85</t>
  </si>
  <si>
    <t>Kogutich (2021)</t>
  </si>
  <si>
    <t>Kogutich T./ NGO «Ecosphera»</t>
  </si>
  <si>
    <t>Kogutich, T. (2021). Water from the mountains that 90-year-olds don't remember. Ecosphera.</t>
  </si>
  <si>
    <t>Когутич, Т. (2021). Вода з гір, якої не пам’ятають 90-річні. Екосфера.</t>
  </si>
  <si>
    <t>https://ekosphera.org/voda-z-gir-yakoyi-ne-pamyatayut-90-richni/</t>
  </si>
  <si>
    <t>The impact of economic activity on the hydrological regime in forests is described</t>
  </si>
  <si>
    <t>R86</t>
  </si>
  <si>
    <t>Kolbasin, Filatova (2023)</t>
  </si>
  <si>
    <t>Kolbasin Ye.S., Filatova T.A. / Problems of Economics</t>
  </si>
  <si>
    <t>Kolbasin, Y. S., Filatova, T. A. (2023). The State and Tendencies in the Development of the Forestry Industry Complex of Ukraine in the Pre-War Period. Problems of Economics No. 4 (58).</t>
  </si>
  <si>
    <t>Колбасін, Є.С., Філтова, Т.А. (2023). Стан і тенденції розвитку лісопромислового комплексу України у довоєнний період. Проблеми економіки № 4 (58).</t>
  </si>
  <si>
    <t>https://www.problecon.com/export_pdf/problems-of-economy-2023-4_0-pages-70_81.pdf</t>
  </si>
  <si>
    <t>Input for analysing Indicator 49</t>
  </si>
  <si>
    <t>The article analyses the state and trends in the development of the timber industry of Ukraine in the pre-war period, in particular the woodworking industry, and paper and furniture production, and examines their impact on the economy of the country's western regions.</t>
  </si>
  <si>
    <t>R87</t>
  </si>
  <si>
    <t xml:space="preserve">Konkurent (2023) </t>
  </si>
  <si>
    <t>Konkurent</t>
  </si>
  <si>
    <t>Foresters comment on the million-dollar fortune of the deputy head of the Polissia Forestry Office. (25.11.2023). Konkurent.</t>
  </si>
  <si>
    <t>Лісівники прокоментували мільйонні статки заступника голови Поліського лісового офісу. (25.11.2023). Конкурент.</t>
  </si>
  <si>
    <t>https://konkurent.ua/publication/127768/lisivniki-prokomentuvali-milyonni-statki-zastupnika-golovi-poliskogo-lisovogo-ofisu/</t>
  </si>
  <si>
    <t>Input for analysing Indicator 11</t>
  </si>
  <si>
    <t>The article reports on the revelation of the facts of illegal enrichment of the deputy head of the Polissia Forest Office of the SFE "Forests of Ukraine", who, according to the Security Department has undeclared assets worth millions of dollars.</t>
  </si>
  <si>
    <t>R88</t>
  </si>
  <si>
    <t>Korovyak (2009)</t>
  </si>
  <si>
    <t>Korovyak O.Ya. /Scientific Notes of Taurida V.I. Vernadsky National University.</t>
  </si>
  <si>
    <t>Korovyak O.Ya. (2009). Legal custom as a source of law. Scientific Notes of Taurida V.I. Vernadsky National University. Series: Legal Sciences, 2009, 6, 30 (69), 14-17.</t>
  </si>
  <si>
    <t xml:space="preserve">Коровяк, О.Я. (2009). Правовий звичай як джерело права. Вчені записки ТНУ імені В.І. Вернадського. Серія: юридичні науки. 6, 30 (69), 14-17. </t>
  </si>
  <si>
    <t>https://doi.org/10.32838/2707-0581/2019.6/03</t>
  </si>
  <si>
    <t>Input for analysing Indicator 46</t>
  </si>
  <si>
    <t xml:space="preserve">The article examines the role of legal custom in regulating social relations, emphasising its function as an ancillary source of law in administrative practice, where it holds authority only when consistent with formal legislation and societal morals, especially in the absence of governing laws. This article remains relevant because the role of legal custom as a source of law is an enduring concept in legal theory and practice. </t>
  </si>
  <si>
    <t>R89</t>
  </si>
  <si>
    <t>Korzhov  2 (2021)</t>
  </si>
  <si>
    <t>Korzhov V. , Kudra V. /Equipment and tools</t>
  </si>
  <si>
    <t>Korzhov, V., Kudra, V. (02.01.2021). Ecologisation of primary timber transport in mountain forests. Equipment and tools for professionals.</t>
  </si>
  <si>
    <t>Коржов, В., Кудра, В. (02.01.2021). Екологізація первинного транспортування деревини у гірських лісах. Оборудование и инструмент для профессионалов.</t>
  </si>
  <si>
    <t>http://ukrrimf.org.ua/wp-content/uploads/2021/05/ekol_perv_transp_kor.pdf</t>
  </si>
  <si>
    <t>Input for analysing Indicators 14-16, 18, 20-21</t>
  </si>
  <si>
    <t>The article outlines recommendations by the Ukrainian Research Institute of Mountain Forestry, approved by the State Forest Resources  Agency of Ukraine's Scientific and Technical Council. It addresses skidding trail impacts on the forest environment and primary timber transportation in mountainous areas, including effective methods for arranging skidding trails on slopes and crossing watercourses.</t>
  </si>
  <si>
    <t>R90</t>
  </si>
  <si>
    <t>Korzhov (2023)</t>
  </si>
  <si>
    <t xml:space="preserve"> Korzhov V. /Ecoinform</t>
  </si>
  <si>
    <t xml:space="preserve">Korzhov, V. (11.01.2023). From norms to the state standard. newspaper ‘Nature and Society’. Ecoinform. </t>
  </si>
  <si>
    <t xml:space="preserve"> Коржов, В. (11.01.2023).  Від нормативів до держстандарту. Газета “Природа і суспільство”. Екоінформ.</t>
  </si>
  <si>
    <t>https://ekoinform.com.ua/?p=18229</t>
  </si>
  <si>
    <t>Input for analysing Indicators 14,15</t>
  </si>
  <si>
    <t>The article provides information on the state of affairs with the construction of forest roads in Ukraine and related regulatory issues and discusses the development of the State standard of Ukraine for the design of such roads.</t>
  </si>
  <si>
    <t>R91</t>
  </si>
  <si>
    <t>Korzhov 1 (2021)</t>
  </si>
  <si>
    <t>Korzhov V. / Proceedings of the Forestry Academy of Sciences of Ukraine</t>
  </si>
  <si>
    <t>Korzhov, V. (2021). Technical condition features of the forest roads in the Ukrainian Carpathians. Proceedings of the Forestry Academy of Sciences of Ukraine. vol. 22.</t>
  </si>
  <si>
    <t xml:space="preserve"> Коржов, В. (2021). Особливості технічного стану лісових шляхів в Українських Карпатах. Наукові праці Лісівничої академії наук України, вип. 22.</t>
  </si>
  <si>
    <t>https://drive.google.com/file/d/1yNApE-pEviT3CJbZ9spLG89L7wCMYCsF/view</t>
  </si>
  <si>
    <t>The article is devoted to the study of the network of forest roads on the northeastern megaslope of the Ukrainian Carpathians, which are used for the transport of harvested timber. The technical condition of forest roads and passages is analysed, and their characteristics, differences in capital and problematic aspects of infrastructure are identified.</t>
  </si>
  <si>
    <t>R92</t>
  </si>
  <si>
    <t>Kriachko, Perepelitsyn (2023)</t>
  </si>
  <si>
    <t>Kriachko E.M., Perepelitsyn G.B. /Problems of economy</t>
  </si>
  <si>
    <t>Kriachko, E.M., Perepelitsyn, G.B. (2023). Evaluation of the dynamics of the world and Ukrainian markets of woodworking industry products. Problems of economy. № 1. P. 32-41.</t>
  </si>
  <si>
    <t>Крячко, Є.М., Перепеліцин, Г.Б. (2023). Оцінка динаміки світового та українського ринків продукції деревообробної промисловості. Проблеми економіки. № 1. C. 32–41.</t>
  </si>
  <si>
    <t>https://doi.org/10.32983/2222-0712-2023-1-32-41</t>
  </si>
  <si>
    <t>Input for describing Supply chain, and for analysing Indicators 15, 49.</t>
  </si>
  <si>
    <t>The article analyses the dynamics of the global and Ukrainian markets for wood products, in particular, the commodity structure of the wood trade, including roundwood, fuelwood, sawn timber, plywood, veneer, boards and other wood materials.</t>
  </si>
  <si>
    <t>R93</t>
  </si>
  <si>
    <t>Krugliak (2021)</t>
  </si>
  <si>
    <t>Krugliak V.</t>
  </si>
  <si>
    <t>Krugliak V. (2021). Risk Indicators of transfer pricing according to the documents of international organizations and ways of their further use. Bulletin of the Khmelnytskyi National University,  4. 59-65.</t>
  </si>
  <si>
    <t>Кругляк, В. В. (2021). Індикатори ризиків трансфертного ціноутворення згідно з документами міжнародних організацій та шляхи їх подальшого використання. Вісник Хмельницького національного університету, № 4. 59-65.</t>
  </si>
  <si>
    <t>http://journals.khnu.km.ua/vestnik/?p=7670</t>
  </si>
  <si>
    <t>Input for analysing Indicator 53</t>
  </si>
  <si>
    <t>The article identifies the documents of international organisations (OECD, UN, EU) relating to transfer pricing risks as a part and a separate category of tax risks, as well as an integral element of tax control over taxpayers' compliance with transfer pricing rules.</t>
  </si>
  <si>
    <t>R94</t>
  </si>
  <si>
    <t>Kurkul.com (2023)</t>
  </si>
  <si>
    <t>Kurkul.com</t>
  </si>
  <si>
    <t>Is it possible to cure soil from war - answers to the most common questions. (14.03.2023). Kurkul.com.</t>
  </si>
  <si>
    <t>Чи можна вилікувати ґрунт від війни — відповіді на найпоширеніші запитання. (14.03.2023). Kurkul.com.</t>
  </si>
  <si>
    <t>https://kurkul.com/spetsproekty/1423-chi-mojna-vilikuvati-grunt-vid-viyni--vidpovidi-na-nayposhirenishi-zapitannya</t>
  </si>
  <si>
    <t xml:space="preserve">The article describes the consequences of man-made war-related soil contamination in Ukraine, including the mechanical, chemical and physical impacts of war on the land, which can lead to serious human health and environmental problems. </t>
  </si>
  <si>
    <t>R95</t>
  </si>
  <si>
    <t>Kuts (2024)</t>
  </si>
  <si>
    <t>Kuts V. /Syla pravdy</t>
  </si>
  <si>
    <t>Kuts, V. (20.08.2024). Who will build dozens of kilometres of new forest roads in Polissia and how they will affect nature. Syla pravdy.</t>
  </si>
  <si>
    <t>Куць, В. (20.08.2024). Хто збудує десятки кілометрів нових лісових доріг на Поліссі і як вони вплинуть на природу. Сила правди.</t>
  </si>
  <si>
    <t>https://sylapravdy.com/hto-zbuduye-desyatky-kilometriv-novyh-lisovyh-dorig-na-polissi-i-yak-vony-vplynut-na-pryrodu/</t>
  </si>
  <si>
    <t>The article analyses the construction and repair of forest roads in Volynska and Rivnenska oblasts, in particular their impact on natural areas and ecosystems, as well as criticism from environmentalists about environmental damage.</t>
  </si>
  <si>
    <t>R96</t>
  </si>
  <si>
    <t>Kuzyk, Tovaryansky (2023)</t>
  </si>
  <si>
    <t xml:space="preserve"> Kuzyk А. D.,  Tovaryansky V. I. / Bulletin of Lviv University of Life Safety</t>
  </si>
  <si>
    <t>Kuzyk, А. D., Tovaryansky, V. I. (2023). The impact of military actions on forest ecosystems of Ukraine and their post-war restoration. Bulletin of Lviv University of Life Safety. 27.</t>
  </si>
  <si>
    <t xml:space="preserve"> Кузик, А. Д. , Товарянський, В. І. (2023). Вплив воєнних дій на лісові екосистеми України та їх післявоєнне відновлення”, Вісник ЛДУБЖД, №27.</t>
  </si>
  <si>
    <t>https://journal.ldubgd.edu.ua/index.php/Visnuk/article/download/2529/2414/</t>
  </si>
  <si>
    <t>Input for analysing Indicators 16, 64</t>
  </si>
  <si>
    <t>Information on the impact of military operations on forests and forestry in Ukraine</t>
  </si>
  <si>
    <t>R97</t>
  </si>
  <si>
    <t>Legal Newspaper (2021)</t>
  </si>
  <si>
    <t>Nadiya Zahriya / Legal Newspaper</t>
  </si>
  <si>
    <t>Zahriya, N. (2021). The employer does not pay wage arrears. What to do? Legal Newspaper.</t>
  </si>
  <si>
    <t>Загрія, Н. (2021). Роботодавець не виплачує заборгованість по зарплаті. Що робити? Юридична газета.</t>
  </si>
  <si>
    <t>https://yur-gazeta.com/publications/practice/trudove-pravo/robotodavec-ne-viplachue-zaborgovanist-po-zarplati-shcho-robiti.html</t>
  </si>
  <si>
    <t>Input for analysing Indicators  35, 36, 37</t>
  </si>
  <si>
    <t>Legal advice in cases of  on non-payment of wages</t>
  </si>
  <si>
    <t>R98</t>
  </si>
  <si>
    <t>Legal Newspaper (2022)</t>
  </si>
  <si>
    <t>Legal Newspaper</t>
  </si>
  <si>
    <t>Will discrimination in employment remain? (2022). Legal Newspaper.</t>
  </si>
  <si>
    <t>Дискримінація при працевлаштуванні залишиться? (2022). Юридична газета.</t>
  </si>
  <si>
    <t>https://yur-gazeta.com/publications/practice/trudove-pravo/diskriminaciya-pri-pracevlashtuvanni-zalishitsya.html</t>
  </si>
  <si>
    <t>Legal advice for employers on issues of  descrimination</t>
  </si>
  <si>
    <t>R99</t>
  </si>
  <si>
    <t>LIAC, SFRAU (2024)</t>
  </si>
  <si>
    <t>LIAC, SFRAU</t>
  </si>
  <si>
    <t>Information on the results of monitoring the domestic consumption of unprocessed timber in 2023. (2024). LIAC, SFRAU.</t>
  </si>
  <si>
    <t>Інформація про результати моніторингу внутрішнього споживання вітчизняних лісоматеріалів необроблених за 2023 р. (2024). LIAC, SFRAU.</t>
  </si>
  <si>
    <t>https://www.ukrforest.com/files/internal_monitoring/monitoring-2023-12.pdf</t>
  </si>
  <si>
    <t>Input for analysing Indicator 52</t>
  </si>
  <si>
    <t>Statistics &amp; Figures</t>
  </si>
  <si>
    <t>Aggregated data on volumes of logged and sold unprocessed timber in Ukraine (official results of monitoring)</t>
  </si>
  <si>
    <t>R100</t>
  </si>
  <si>
    <t>Library of congress (2021)</t>
  </si>
  <si>
    <t>Library of congress</t>
  </si>
  <si>
    <t>Ukraine: New Law Determines Legal Status of Indigenous People. (01.07.2021). Library of congress.</t>
  </si>
  <si>
    <t>https://www.loc.gov/item/global-legal-monitor/2021-08-02/ukraine-new-law-determines-legal-status-of-indigenous-people/</t>
  </si>
  <si>
    <t>Input for analysing Indicators  42,43</t>
  </si>
  <si>
    <t>The news on adoption of the Law of Ukraine "On Native Peoples"</t>
  </si>
  <si>
    <t>R101</t>
  </si>
  <si>
    <t xml:space="preserve">LIGA Zakon ( 2024) </t>
  </si>
  <si>
    <t xml:space="preserve">LIGA  Zakon </t>
  </si>
  <si>
    <t>The amount of fines for employers will increase from 1 April - the State Labour Service. (26.03.2024). LIGA  Zakon.</t>
  </si>
  <si>
    <t>Із 1 квітня зросте розмір штрафів для роботодавців – Держпраці. (26.03.2024). LIGA  Zakon.</t>
  </si>
  <si>
    <t>https://buh.ligazakon.net/news/226379_z-1-kvtnya-zroste-rozmr-shtrafv-dlya-robotodavtsv--derzhprats</t>
  </si>
  <si>
    <t>Input for analysing Indicators  35-37</t>
  </si>
  <si>
    <t>The article examines the changes in the legislation on employers' liability for violations of labour laws in Ukraine, in particular, from 1 April 2024, the minimum wage will increase to UAH 8,000, which will lead to increased fines for employers for violations such as failure to register employees or paying salaries without tax.</t>
  </si>
  <si>
    <t>R102</t>
  </si>
  <si>
    <t>LIGA Zakon 1 (2023)</t>
  </si>
  <si>
    <t>Kyrylchuk M. /LIGA Zakon</t>
  </si>
  <si>
    <t>Kyrylchuk, M. (2023). Constant overtime work and no rest periods are not allowed during the war - State Labour Service. LIGA Zakon.</t>
  </si>
  <si>
    <t>Кирильчук, М. (2023). Постійна понаднормова робота і без норм відпочинку не допускається в період війни – Держпраці. LIGA Zakon.</t>
  </si>
  <si>
    <t>https://buh.ligazakon.net/news/221030_postyna-ponadnormova-robota--bez-norm-vdpochinku-ne-dopuskatsya-v-perod-vyni--derzhprats</t>
  </si>
  <si>
    <t>Input for analysing Indicator 37</t>
  </si>
  <si>
    <t>The source discusses the issue of overtime during the martial law in Ukraine, focusing on restrictions on overtime and rest periods. The source provides an example of an employee's complaint and explanation of the illegality of such actions of the employer, as well as the possibility of appealing against them.</t>
  </si>
  <si>
    <t>R103</t>
  </si>
  <si>
    <t>LIGA Zakon 2 (2023)</t>
  </si>
  <si>
    <t>Prysyazhna L./ LIGA Zakon</t>
  </si>
  <si>
    <t>Prysyazhna, L. (18.01.2023). Discrimination and Mobbing at Work: Definition and Remedies. LIGA Zakon.</t>
  </si>
  <si>
    <t>Присяжна, Л. (18.01.2023). (Дискримінація та мобінг на роботі: визначення та способи правового захисту. LIGA Zakon.</t>
  </si>
  <si>
    <t>https://biz.ligazakon.net/news/216830_diskrimnatsya-ta-mobng-na-robot-viznachennya-ta-sposobi-pravovogo-zakhistu</t>
  </si>
  <si>
    <t>The article examines the problems of discrimination and mobbing in the workplace in Ukraine, defines these concepts and their manifestations, and provides recommendations for legal protection of employees who have been victims of these phenomena.  The article also outlines specific steps that employees can take to protect their rights, including contacting their employer, law enforcement agencies or the courts.</t>
  </si>
  <si>
    <t>R104</t>
  </si>
  <si>
    <t>LIGA Zakon 3 (2023)</t>
  </si>
  <si>
    <t>Koznova O./ LIGA Zakon</t>
  </si>
  <si>
    <t>Koznova, O. (2023). Non-payment of wages during the war: is the employer liable? LIGA Zakon.</t>
  </si>
  <si>
    <t>Кознова, О. (2023). Невиплата заробітної плати під час війни: чи несе роботодавець відповідальність. LIGA Zakon.</t>
  </si>
  <si>
    <t>https://biz.ligazakon.net/news/220990_neviplata-zarobtno-plati-pd-chas-vyni-chi-nese-robotodavets-vdpovdalnst</t>
  </si>
  <si>
    <t>Input for analysing Indicators  35, 37</t>
  </si>
  <si>
    <t>R105</t>
  </si>
  <si>
    <t>Lisova (2012)</t>
  </si>
  <si>
    <t>Lisova K. L / Interregional Academy of Personnel Management</t>
  </si>
  <si>
    <t>Lisova, K. L. (2012). Customary law: a course of lectures – 94 p. Interregional Academy of Personnel Management.</t>
  </si>
  <si>
    <t>Лісова, К. С. (2012). Звичаєве право: курс лекцій – 94 с. Міжрегіональна Академія Управління персоналом.</t>
  </si>
  <si>
    <t>https://maup.com.ua/assets/files/lib/book/zvicha_pravo.pdf</t>
  </si>
  <si>
    <t>The course of lectures remains relevant, as it provides basic knowledge of customary law as an important component of the Ukrainian legal system and legal culture in general.</t>
  </si>
  <si>
    <t>R106</t>
  </si>
  <si>
    <t>LRT.lt (2024)</t>
  </si>
  <si>
    <t>Levchenko O. / LRT.lt</t>
  </si>
  <si>
    <t>Levchenko, O. (16.07.2024). The territories occupied by Russia are a hotbed of human rights violations and torture. LRT.lt.</t>
  </si>
  <si>
    <t>Левченко, О. (16.07.2024). Окуповані Росією території - осередок порушення прав людини і катувань. LRT.lt.</t>
  </si>
  <si>
    <t>https://www.lrt.lt/ua/novini/1263/2261686/okupovani-rosiieiu-teritoriyi-oseredok-porushennia-prav-liudini-i-katuvan</t>
  </si>
  <si>
    <t>Input for analysing Indicators 25-48</t>
  </si>
  <si>
    <t>The article examines human rights violations in the temporarily occupied territories of Ukraine, including crimes committed by Russian troops, who ignore international law.</t>
  </si>
  <si>
    <t>R107</t>
  </si>
  <si>
    <t>Lviv portal (2023)</t>
  </si>
  <si>
    <t>Denysyaka O. / Lviv portal</t>
  </si>
  <si>
    <t>Denysyaka, O. (15.07.2023). Two illegal sawmills were discovered in Stryyshchyna.  Lviv portal.</t>
  </si>
  <si>
    <t>Денисяка, О. (15.07.2023). На Стрийщині викрили дві нелегальні пилорами. Львівський портал.</t>
  </si>
  <si>
    <t>https://portal.lviv.ua/news/2023/03/02/na-stryjshchyni-vykryly-dvi-nelehalni-pyloramy</t>
  </si>
  <si>
    <t>The article reports on the shutdown of two illegal sawmills in Stryi district, where timber worth more than UAH 120,000 was seized and facts of illegal logging and tools for this purpose were revealed.</t>
  </si>
  <si>
    <t>R108</t>
  </si>
  <si>
    <t>M.E.Doc (2023)</t>
  </si>
  <si>
    <t>M.E.Doc</t>
  </si>
  <si>
    <t>Regarding the use of summarized accounting of working time. (2023). M.E.Doc.</t>
  </si>
  <si>
    <t>Щодо використання підсумованого обліку робочого часу. (2023). M.E.Doc.</t>
  </si>
  <si>
    <t>https://medoc.ua/index.php/blog/shhodo-vikoristannja-pidsumovanogo-obliku-robochogo-chasu</t>
  </si>
  <si>
    <t>Input for analysing Indicators  36, 37</t>
  </si>
  <si>
    <t>Legal requirements regarding the use of summarised accounting of working time</t>
  </si>
  <si>
    <t>R109</t>
  </si>
  <si>
    <t>Main Department of the State Tax Service in Zhytomyr region (2024)</t>
  </si>
  <si>
    <t xml:space="preserve"> Main Department of the State Tax Service in Zhytomyr region</t>
  </si>
  <si>
    <t>Peculiarities of administration of rent for the use of forest resources. (11.03.2024). Main Department of the State Tax Service in Zhytomyr region.</t>
  </si>
  <si>
    <t xml:space="preserve"> Особливості адміністрування рентної плати за використання лісових ресурсів. (11.03.2024). Головне управління ДПС
у Житомирській області.</t>
  </si>
  <si>
    <t>https://zt.tax.gov.ua/media-ark/news-ark/763162.html</t>
  </si>
  <si>
    <t>Input for analysing Indicator 6</t>
  </si>
  <si>
    <t>The publication describes the main aspects of the rent for the special use of forest resources in 2024, including payers, objects of taxation, rates, calculation rules and payment terms, as well as the conditions for obtaining special permits for the use of forest resources and the distribution of rent funds between the state and local budgets.</t>
  </si>
  <si>
    <t>R110</t>
  </si>
  <si>
    <t>Malyovanyі (2021)</t>
  </si>
  <si>
    <t>Malyovanyi A. / Government portal</t>
  </si>
  <si>
    <t>Malyovanyi, A. (09.06.2021). The State Ecological Inspectorate told about the main violations in forests. Government portal.</t>
  </si>
  <si>
    <t xml:space="preserve"> Мальований, А. (09.06.2021). У Держекоінспекції розповіли про основні порушення в лісах. Урядовий портал.</t>
  </si>
  <si>
    <t>https://www.kmu.gov.ua/news/u-derzhekoinspekciyi-rozpovili-pro-osnovni-porushennya-v-lisah</t>
  </si>
  <si>
    <t>The main breaches of environmental legislation found during inspections are noted.</t>
  </si>
  <si>
    <t>R111</t>
  </si>
  <si>
    <t>Marchuk (2023)</t>
  </si>
  <si>
    <t>Marchuk Yu /Association “Foresters of Ukraine”</t>
  </si>
  <si>
    <t>Marchuk, Yu. (16.08.2023). Once again about environmental impact assessment, or, where is the truth? Association “Foresters of Ukraine”.</t>
  </si>
  <si>
    <t xml:space="preserve"> Марчук, Ю. (16.08.2023). Ще раз про оцінку впливу на довкілля, або, де правда? Товариство лісівників України.</t>
  </si>
  <si>
    <t>https://tlu.kiev.ua/pro-nas/novini-zakhodi/novina/article/jurii-marchuk-shche-raz-pro-ocinku-vplivu-na-dovkillja-abo-de-pravda.html</t>
  </si>
  <si>
    <t>Input for analysing Indicator 16</t>
  </si>
  <si>
    <t>The article discusses the shortcomings of environmental impact assessment (EIA), which pose significant challenges to effective forest and environmental management under conditions of modern environmental challenges.</t>
  </si>
  <si>
    <t>R112</t>
  </si>
  <si>
    <t>Martyshev, Bohonos (2023)</t>
  </si>
  <si>
    <t xml:space="preserve">Martyshev P., Bogonos M. /  Kyiv School of Economics </t>
  </si>
  <si>
    <t>Martyshev, P., Bogonos, M. (2023). The impact of exchange trading on the development of the wood market in Ukraine. Kyiv School of Economics.</t>
  </si>
  <si>
    <t>Мартишев, П., Богонос, М. (2023). Вплив біржової торгівлі на розвиток ринку деревини в Україні. Київська школа економіки.</t>
  </si>
  <si>
    <t>https://kse.ua/wp-content/uploads/2023/05/Zvit_torgivlya-derevinoyu.pdf</t>
  </si>
  <si>
    <t>Input for analysing Indicators 7,8, 10, 49</t>
  </si>
  <si>
    <t>The report analyses timber trading in Ukraine</t>
  </si>
  <si>
    <t>R113</t>
  </si>
  <si>
    <t>Matus et al (2020)</t>
  </si>
  <si>
    <t>Matus S. A., Morozov A. V., Morozova T. V., Rutkovska I. A., Khrutba V. O. / Roads and bridges</t>
  </si>
  <si>
    <t>Matus, S. A., Morozov, A. V., Morozova, T. V., Rutkovska, I. A., Khrutba, V. O. (2020). Integration of ecoducts in road network of Ukraine for biodiversity conservation. Roads and bridges. Issue 21. 86-94.</t>
  </si>
  <si>
    <t>Матус, С. А., Морозов, А. В., Морозова, Т. В., Рутковська, І. А., Хрутьба, В. О. (2020). Особливості інтеграції екодуків в дорожню мережу України для збереження біорізноманіття. Дороги і мости. Вип. 21. С. 86-94.</t>
  </si>
  <si>
    <t>http://dorogimosti.org.ua/files/upload/86-94.pdf</t>
  </si>
  <si>
    <t>The article examines the integration of ecoducts into the road network of Ukraine to preserve biodiversity, in particular through the creation of bio-crossings that allow animals to safely cross roads and contribute to the conservation of populations.</t>
  </si>
  <si>
    <t>R114</t>
  </si>
  <si>
    <t>Melen-Zabramna (2021)</t>
  </si>
  <si>
    <t xml:space="preserve">  Melen-Zabramna О. / EPL</t>
  </si>
  <si>
    <t xml:space="preserve">Melen-Zabramna, O. (2021). Public participation in decision-making and environmental documents: a manual.  EPL. [edited by O. Kravchenko]. Lviv: ‘Manuscript Company, 40 p. </t>
  </si>
  <si>
    <t>Мелень-Забрамна, О. (2021). Участь громадськості в прийнятті рішень та документів довкіллєвого характеру: посібник.  [за заг. ред. О. Кравченко]. EPL.  Львів : Компанія “Манускрипт”. 40 с. EPL.</t>
  </si>
  <si>
    <t>https://epl.org.ua/wp-content/uploads/2021/05/EPL_Uchast_gromad.pdf</t>
  </si>
  <si>
    <t>The manual highlights the importance of public participation in decision-making that affects the environment, lists the forms of such participation, procedures for developing plans and programmes, urban planning documentation, and legislative norms on environmental permitting.</t>
  </si>
  <si>
    <t>R115</t>
  </si>
  <si>
    <t>Melnyk (2024)</t>
  </si>
  <si>
    <t xml:space="preserve"> Melnyk R./ Hromadske</t>
  </si>
  <si>
    <t>Melnyk, R. (08.04.2024). Russians destroyed 60 thousand hectares of forest in the occupied territories of Ukraine -  NGL.media. Hromadske.</t>
  </si>
  <si>
    <t>Мельник, Р. (08.04.2024). На окупованих територіях України росіяни знищили 60 тисяч гектарів лісу - NGL.media.  Hromadske.</t>
  </si>
  <si>
    <t>https://hromadske.ua/posts/na-okupovanih-teritoriyah-ukrayini-rosiyani-znishili-60-tisyach-gektariv-lisu-nglmedia</t>
  </si>
  <si>
    <t>Input for analysing Indicators 4, 13, 49-53, 55-63</t>
  </si>
  <si>
    <t>The article highlights the destruction of more than 60,000 hectares of forest in the temporarily occupied territories of Ukraine, estimated at more than UAH 14 billion, including through felling, fires, mining and explosions that caused significant environmental damage.</t>
  </si>
  <si>
    <t>R116</t>
  </si>
  <si>
    <t>Ministry of Environmental Protection and Natural Resources  1 (2024)</t>
  </si>
  <si>
    <t>Ministry of Environmental Protection and Natural Resources</t>
  </si>
  <si>
    <t xml:space="preserve"> Raids continue on the territory of the Chernobyl zone: new facts of violations of environmental protection legislation have been discovered. (29.03.2024). Ministry of Environmental Protection and Natural Resources.</t>
  </si>
  <si>
    <t>На території Чорнобильської зони продовжуються рейди: виявлено нові факти порушення природоохоронного законодавства. (29.03.2024). Міністерство захисту довкілля та природних ресурсів України.</t>
  </si>
  <si>
    <t>https://mepr.gov.ua/na-terytoriyi-chornobylskoyi-zony-prodovzhuyutsya-rejdy-vyyavleno-novi-fakty-porushennya-pryrodoohoronnogo-zakonodavstva/</t>
  </si>
  <si>
    <t>The publication outlines the main results of the inspection carried out within the Chornobyl Radiation and Ecological Biosphere Reserve, revealing new violations of environmental legislation, including illegal tree felling and land ploughing.</t>
  </si>
  <si>
    <t>R117</t>
  </si>
  <si>
    <t>Ministry of Environmental Protection and Natural Resources 3 (2024)</t>
  </si>
  <si>
    <t>Ministry of environment protection and natural resources / Data.gov.ua</t>
  </si>
  <si>
    <t>Ministry of environment protection and natural resources. (2024). State cadastre of territories and objects of the nature reserve fund. Data.gov.ua.</t>
  </si>
  <si>
    <t xml:space="preserve">
Міністерство захисту довкілля та природних ресурсів України. (2024). Державний кадастр територій та об’єктів природно-заповідного фонду. Data.gov.ua.</t>
  </si>
  <si>
    <t>https://data.gov.ua/dataset/mepr_05</t>
  </si>
  <si>
    <t>Official list of territories and objects of Nature Reserved Fund of Ukraine</t>
  </si>
  <si>
    <t>R118</t>
  </si>
  <si>
    <t>Ministry of Finance of Ukraine (2022)</t>
  </si>
  <si>
    <t xml:space="preserve"> Ministry of Finance of Ukraine</t>
  </si>
  <si>
    <t>Shadow economy - general trends in 2021 - Research note of the Ministry of Finance of Ukraine. (2022).</t>
  </si>
  <si>
    <t xml:space="preserve"> Тіньова економіка - загальні тенденції 2021 - Аналітична записка Міністерства фінансів України. (2022).</t>
  </si>
  <si>
    <t>https://skilky-skilky.info/wp-content/uploads/2022/10/Zapyska_-2021_TE.pdf</t>
  </si>
  <si>
    <t>The report analyses the state and trends of the shadow economy in Ukraine, including its size, structure and impact on the economy</t>
  </si>
  <si>
    <t>R119</t>
  </si>
  <si>
    <t>Ministry of Veterans Affairs of Ukraine (2024)</t>
  </si>
  <si>
    <t>Ministry of Veterans Affairs of Ukraine. Official website</t>
  </si>
  <si>
    <t>How to contact the Ukrainian Parliament Commissioner for Human Rights. (2024). Ministry of Veterans Affairs of Ukraine. Official website.</t>
  </si>
  <si>
    <t>Як звернутися до Уповноваженого Верховної Ради України з прав людини. (2024). Міністерство у справах
ветеранів України. Офіційний сайт.</t>
  </si>
  <si>
    <t>https://mva.gov.ua/prescenter/category/86-novini/yak-zvernutisya-do-upovnovazhenogo-verhovnoyi-radi-ukrayini-z-prav-lyudini</t>
  </si>
  <si>
    <t>Input for analysing Indicator  25</t>
  </si>
  <si>
    <t>Practical advice in case of violation of human and civil rights</t>
  </si>
  <si>
    <t>R120</t>
  </si>
  <si>
    <t>Mistosumy.com (2024)</t>
  </si>
  <si>
    <t xml:space="preserve"> Mistosumy.com </t>
  </si>
  <si>
    <t xml:space="preserve"> Illegal construction on forest fund lands revealed in Sumska oblast. (16.08.2024).  Mistosumy.com.</t>
  </si>
  <si>
    <t>На Сумщині виявили незаконну забудову на землях лісового фонду. (16.08.2024).  Mistosumy.com.</t>
  </si>
  <si>
    <t>https://mistosumy.com/news/gorod_i_region/83116-na-sumshhini-viiavili-nezakonnu-zabudovu-na-zemliax-lisovogo-fondu.html</t>
  </si>
  <si>
    <t>Input for analysing Indicators 1,2, 14,15</t>
  </si>
  <si>
    <t>The article is devoted to the detection of illegal residential development on the lands of the forest fund in Sumska oblast, developed without appropriate permits.</t>
  </si>
  <si>
    <t>R121</t>
  </si>
  <si>
    <t>Mudra (2023)</t>
  </si>
  <si>
    <t>Mudra O. /Zakarpattya online beta</t>
  </si>
  <si>
    <t>Mudra, O. (02.11.2023). Wind, money, and mountain meadows: How MP Maksym Yefimov’s companies are chasing green energy in the Carpathian highlands. Zakarpattya online beta.</t>
  </si>
  <si>
    <t>Мудра, О. (02.11.2023). Вітер, гроші, полонини. Як фірми нардепа Максима Єфімова полюють за зеленою енергією у високогір’ї Карпат. Закарпаття онлайн beta.</t>
  </si>
  <si>
    <t>https://zakarpattya.net.ua/News/230850-Viter-hroshi-polonyny.-IAk-firmy-nardepa-Maksyma-IEfimova-poliuiut-za-zelenoiu-enerhiieiu-u-vysokohir%E2%80%99i-Karpat</t>
  </si>
  <si>
    <t>Input for analysing Indicators 14, 15</t>
  </si>
  <si>
    <t>The article analyses the violations of environmental legislation during the construction of wind farms in the Carpathians, particularly on the Watershed Ridge, and raises the question of the feasibility of such projects in environmentally sensitive areas.</t>
  </si>
  <si>
    <t>R122</t>
  </si>
  <si>
    <t>Mudra (2024)</t>
  </si>
  <si>
    <t>Mudra O. / Zakarpattia online beta</t>
  </si>
  <si>
    <t>Mudra, O. (16.07.2024). Uzhhorod foresters entered false information in documents to cut down trees in a nature reserve near the Runa valley. Zakarpattia online beta.</t>
  </si>
  <si>
    <t>Мудра, О. (16.17.2024). Ужгородські лісівники внесли у документи неправдиву інформацію, щоб вирубати дерева у заказнику під полониною Руною. Закарпаття онлайн beta.</t>
  </si>
  <si>
    <t>https://zakarpattya.net.ua/News/233824-Uzhhorodski-lisivnyky-vnesly-u-dokumenty-nepravdyvu-informatsiiu-shchob-vyrubaty-dereva-u-zakaznyku-pid-polonynoiu-Runoiu-DOKUMENTY?fbclid=IwY2xjawE22ttleHRuA2FlbQIxMQABHVUzPaapTUaBJM8BjlY4KxTdxmDU-BgMmiqVAetZMidYeNIwPftYmcfLqQ_aem_Ht5nSB7PiCozGzHyn1w3Xg</t>
  </si>
  <si>
    <t>Input for analysing Indicators 12, 46, 48</t>
  </si>
  <si>
    <t>The publication describes how Uzhhorod foresters entered false information into documents to justify the felling of trees in the Turye-Polyansky reserve, trying to do so under the guise of emergency felling, although these trees were not emergency trees, and this felling was related to plans to build windmills in the Runa valley.</t>
  </si>
  <si>
    <t>R123</t>
  </si>
  <si>
    <t>Myroniuk et al (2020)</t>
  </si>
  <si>
    <t>Myroniuk, V., Bilous, A., Khan, Y., Terentiev, A., Kravets, P., Kovalevskyi, S., &amp; See, L.</t>
  </si>
  <si>
    <t>Myroniuk, V., Bilous, A., Khan, Y., Terentiev, A., Kravets, P., Kovalevskyi, S., &amp; See, L. (2020). Tracking Rates of Forest Disturbance and Associated Carbon Loss in Areas of Illegal Amber Mining in Ukraine Using Landsat Time Series. Remote Sensing, 12(14), 2235.</t>
  </si>
  <si>
    <t xml:space="preserve">Myroniuk, V., Bilous, A., Khan, Y., Terentiev, A., Kravets, P., Kovalevskyi, S., &amp; See, L. (2020). Tracking Rates of Forest Disturbance and Associated Carbon Loss in Areas of Illegal Amber Mining in Ukraine Using Landsat Time Series. Remote Sensing, 12(14), 2235. </t>
  </si>
  <si>
    <t>https://victormyroniuk.users.earthengine.app/view/amber</t>
  </si>
  <si>
    <t>Input for analysing Indicator 57</t>
  </si>
  <si>
    <t>Map of illegal amber mining in Ukraine</t>
  </si>
  <si>
    <t>R124</t>
  </si>
  <si>
    <t>Myroniuk et.al (2024)</t>
  </si>
  <si>
    <t>Myroniuk, V., Weinreich, A., von Doski, W., Polley, H., Diaz, M.</t>
  </si>
  <si>
    <t>Myroniuk, V., Weinreich, A., von Doski, W., Polley, H., Diaz, M. (2024). How much forest resources do we have in Ukraine? Data, Methodology and Output of the Remote Sensing-based Forest Inventory 2023.</t>
  </si>
  <si>
    <t>Миронюк,  В., Вайнрайх, А., фон Доски, В., Поллей, Г., Діаз, М. (2024). Скільки лісових ресурсів в Україні? Дані, методологія та результати інвентаризації лісів 2023 року на основі даних дистанційного зондування Землі.</t>
  </si>
  <si>
    <t>https://www.sfi-ukraine.org.ua/wp-content/uploads/2024/05/booklet_ua-20x20_e-book-1.pdf</t>
  </si>
  <si>
    <t>Input for describing Country overview analyzing Indicator 55</t>
  </si>
  <si>
    <t>Results of remote-sensing-based forest  inventory in Ukraine</t>
  </si>
  <si>
    <t>R125</t>
  </si>
  <si>
    <t>National Agency on Corruption Prevention  (2024)</t>
  </si>
  <si>
    <t>National Agency on Corruption Prevention (NACP)</t>
  </si>
  <si>
    <t>NACP to cooperate with WWF-Ukraine to minimise corruption risks in forestry. (22.05.2024). National Agency on Corruption Prevention (NACP).</t>
  </si>
  <si>
    <t>НАЗК співпрацюватиме з Всесвітнім фондом природи України WWF-Ukraine задля мінімізації корупційних ризиків у сфері лісового господарства. (22.05.2024). Національне агентство з питань запобігання корупції (НАЗК).</t>
  </si>
  <si>
    <t>https://nazk.gov.ua/uk/novyny/nazk-spivpratsyuvatyme-z-vsesvitnim-fondom-pryrody-ukrainy-wwf-ukraine-zadlya-minimizatsii-koruptsiynyh-ryzykiv-u-sferi-lisovogo-gospodarstva/</t>
  </si>
  <si>
    <t>Input for analysing Indicator 10</t>
  </si>
  <si>
    <t>The article discusses the cooperation between the National Agency for the Prevention of Corruption, and representatives of WWF-Ukraine to address problems in the forestry industry, in particular through strategic analysis of corruption risks and the development of anti-corruption measures.</t>
  </si>
  <si>
    <t>R126</t>
  </si>
  <si>
    <t>National Agency on Corruption Prevention (2023)</t>
  </si>
  <si>
    <t>Corruption in Ukraine 2023: understanding, perception, prevalence. (2023). National Agency on Corruption Prevention (NACP).</t>
  </si>
  <si>
    <t xml:space="preserve"> Корупція в Україні 2023: розуміння, сприйняття, поширеність. (2023). Національне агентство з питань запобігання корупції (НАЗК).</t>
  </si>
  <si>
    <t>https://nazk.gov.ua/pdfjs/?file=/wp-content/uploads/Pages/70/f5/70f5b2f90b754dc70de685d9bba25223e3e717f15583322324126276f8ff51ec6849901.pdf</t>
  </si>
  <si>
    <t xml:space="preserve">The sociological study conducted by the National Agency on  Corruption Prevention contains data on the corruption index in the forestry industry, on customs, and the evaluation of the effectiveness of anticorruption activities in Ukraine. </t>
  </si>
  <si>
    <t>R127</t>
  </si>
  <si>
    <t>National Child Labour Survey (2017)</t>
  </si>
  <si>
    <t>ILO, Ukrainian Center for Social Reforms and State Statistics Service of Ukraine</t>
  </si>
  <si>
    <t>Ukraine National Child Labour Survey 2014-2015 - Main findings: Analytical Report. (2017). ILO, Ukrainian Center for Social Reforms and State Statistics Service of Ukraine.</t>
  </si>
  <si>
    <t>Національне обстеження дитячої праці в Україні 2014–2015 - Основні результати: Аналітичний звіт. (2017). Міжнародна організація праці Український центр соціальних реформ Державна служба статистики України.</t>
  </si>
  <si>
    <t>https://ucsr.kiev.ua/publications/2017_Ukraine_NCLS_2014-2015_Ukr.pdf</t>
  </si>
  <si>
    <t>The National Child Labour Survey in Ukraine 2014-2015 remains relevant, as it highlights the scale and characteristics of child labour, providing a basis for assessing changes in this area. The study clearly distinguishes between two concepts: "working children" and “child labour”. The study includes an analysis of the age structure of children involved in child labour, gender and settlement differentiation, types of work and areas of activity.</t>
  </si>
  <si>
    <t>R128</t>
  </si>
  <si>
    <t>National Scientific Centre for Radiation Medicine (2021)</t>
  </si>
  <si>
    <t>National Scientific Centre for Radiation Medicine</t>
  </si>
  <si>
    <t>Thirty-five years of the Chornobyl disaster: radiological and medical consequences, protection and recovery strategies: National Report of Ukraine. Kyiv, 283 с. (2021). National Scientific Centre for Radiation Medicine.</t>
  </si>
  <si>
    <t>Тридцять п’ять років Чорнобильської катастрофи: радіологічні та медичні наслідки, стратегії захисту та відродження : Національна доповідь України. Київ, 283 с. (2021). Національний Науковий Центр Радіаційної Медицини.</t>
  </si>
  <si>
    <t>https://nrcrm.gov.ua/downloads/2021/national_report_2021.pdf</t>
  </si>
  <si>
    <t>Input for describing Country overview, and for analysing Indicators 4, 22</t>
  </si>
  <si>
    <t>The National Report analyses the radiological and medical consequences 35 years after the Chornobyl accident: radiation doses, health status of the victims and its changes in the long term, social and psychological state of the residents of the radionuclide-contaminated areas and demographic changes.</t>
  </si>
  <si>
    <t>R129</t>
  </si>
  <si>
    <t>Novo-Volynsk City Council  (2021)</t>
  </si>
  <si>
    <t>Novo-Volynsk City Council. Official website</t>
  </si>
  <si>
    <t>Labour protection in Ukraine - problems, experience, prospects. (10.12.2021). Novo-Volynsk City Council. Official website.</t>
  </si>
  <si>
    <t>Охорона праці в Україні –  проблеми, досвід, перспективи. (10.12.2021). Нововолинська міська рада – офіційний сайт.</t>
  </si>
  <si>
    <t>https://nov-rada.gov.ua/2021/12/10/okhorona-pratsi-v-ukraini-problemy-dosvid-perspektyvy/</t>
  </si>
  <si>
    <t>Legal requirements on labour protection in Ukraine</t>
  </si>
  <si>
    <t>R130</t>
  </si>
  <si>
    <t>nv.ua (2024)</t>
  </si>
  <si>
    <t xml:space="preserve"> nv.ua</t>
  </si>
  <si>
    <t>To cut down everything. Russians are destroying Ukrainian forests. (09.04.2024). Nv.ua.</t>
  </si>
  <si>
    <t xml:space="preserve"> Зрубати все. Росіяни знищують українські ліси. (09.04.2024). Nv.ua.</t>
  </si>
  <si>
    <t>https://nv.ua/ukr/ukraine/events/rosiyani-znishchuyut-lisi-ukrajini-naslidki-dlya-ekologiji-doslidzhennya-ngl-media-novini-ukrajini-50408262.html</t>
  </si>
  <si>
    <t>Input for analysing Indicators 1, 2, 4, 13, 16, 49-53, 55-57, 58-63</t>
  </si>
  <si>
    <t>Analysis of satellite images shows that over the two years of the war,  more than 60,000 hectares of forests in the occupied territories were cut down, which led to significant direct economic losses and environmental consequences.</t>
  </si>
  <si>
    <t>R131</t>
  </si>
  <si>
    <t>Ombudsman of Ukraine (2023)</t>
  </si>
  <si>
    <t>Ombudsman of Ukraine</t>
  </si>
  <si>
    <t>Child exploitation: risks and legal liability. (06.09.2023). Ombudsman of Ukraine.</t>
  </si>
  <si>
    <t>Дитяча експлуатація: ризики і правова відповідальність. (06.09.2023). Омбудсмен України.</t>
  </si>
  <si>
    <t>https://www.ombudsman.gov.ua/news_details/dityacha-ekspluataciya-riziki-i-pravova-vidpovidalnist</t>
  </si>
  <si>
    <t>Input for analysing Indicators  27,28</t>
  </si>
  <si>
    <t>An article on the website of the Ukrainian Parliament Commissioner for Human Rights examines the issue of child exploitation in Ukraine, focusing on the risks associated with this practice and the legal responsibility for it. She describes different forms of child exploitation, such as labour exploitation, sexual exploitation and involvement in criminal activities. The article also contains recommendations for government agencies and society to prevent these phenomena and protect children's rights.</t>
  </si>
  <si>
    <t>R132</t>
  </si>
  <si>
    <t>Orlov et al. (2021)</t>
  </si>
  <si>
    <t>Orlov O. O., Shevchuk V. V., Zhukovskyi O. V., Kurbet T. V. / URIFFM</t>
  </si>
  <si>
    <t>Orlov, O. O., Shevchuk, V. V., Zhukovskyi, O. V., Kurbet, T. V. (2021). Zoning of the territory of the Forest Fund of Ukraine by the density of contamination with man-made radionuclides and the possibility of differentiated harvesting of forestry products under conditions of radioactive contamination. 23 p. Approved by the Scientific and Technical Council of the State Forest Resources  Agency on 20 December 2022. URIFFM.</t>
  </si>
  <si>
    <t>Орлов, О. О., Шевчук, В. В., Жуковський, О. В., Курбет, Т. В. (2021). Зонування території Лісового фонду України за щільністю забруднення техногенними радіонуклідами та можливістю диференційованої заготівлі продукції лісового господарства в умовах радіоактивного забруднення. 23 с. Затверджено Науково-технічною радою Держлісагентства, від «20» грудня 2022. УкрНДІЛГА.</t>
  </si>
  <si>
    <t xml:space="preserve">This is an industrial regulatory document that regulates the zoning of the forest fund of Ukraine depending on the density of contamination with man-made radionuclides and establishes differentiated rules for harvesting timber products in such conditions. </t>
  </si>
  <si>
    <t>R133</t>
  </si>
  <si>
    <t>PEFC (2024)</t>
  </si>
  <si>
    <t>PEFC</t>
  </si>
  <si>
    <t>Facts and figures. (01.01.2024). PEFC.</t>
  </si>
  <si>
    <t>https://www.pefc.org/discover-pefc/facts-and-figures</t>
  </si>
  <si>
    <t>Recent data on PEFC- certified eterprises in Ukraine</t>
  </si>
  <si>
    <t>R134</t>
  </si>
  <si>
    <t>Poliakova, Abruscato (2023)</t>
  </si>
  <si>
    <t xml:space="preserve"> Poliakova, L., Abruscato, S./ Forest Europe</t>
  </si>
  <si>
    <t>Poliakova, L., Abruscato, S. (2023). Supporting the recovery and sustainable management of Ukrainian forests and Ukraine’s forest sector: Final report. Forest Europe.</t>
  </si>
  <si>
    <t>https://foresteurope.org/wp-content/uploads/2023/08/Supporting-the-recovery-and-sustainable-management-of-Ukrainian-forests-and-Ukraines-forest-sector-Final-report.pdf</t>
  </si>
  <si>
    <t>Input for analysing Indicators 14-16,18-21, Country overview</t>
  </si>
  <si>
    <t>R135</t>
  </si>
  <si>
    <t>Poltava City Council  (2022)</t>
  </si>
  <si>
    <t>Poltava City Council and the executive committee. Official website</t>
  </si>
  <si>
    <t>Memo for business entities on compliance with the requirements of sanitary legislation when using pesticides, agrochemicals and plant protection products. (10.06.2022). Poltava City Council and the executive committee. Official website.</t>
  </si>
  <si>
    <t>Пам’ятка для суб'єктів господарювання щодо дотримання вимог санітарного законодавства при застосуванні пестицидів, агрохімікатів та засобів захисту рослин. (10.06.2022). Офіційний сайт Полтавської міської ради
та виконавчого комітету.</t>
  </si>
  <si>
    <t>https://www.rada-poltava.gov.ua/people/2234/</t>
  </si>
  <si>
    <t>Input for analysing Indicator 24</t>
  </si>
  <si>
    <t>The article outlines the sanitary legislation requirements for the use of pesticides, agrochemicals, and plant protection products in agriculture and forestry.</t>
  </si>
  <si>
    <t>R136</t>
  </si>
  <si>
    <t>PRAVO (2024)</t>
  </si>
  <si>
    <t>Kurilov Ye. /PRAVO</t>
  </si>
  <si>
    <t>Kurilov, Ye. (27.09.2024). Multilateral agreements of CRS and CbC entered into force   for Ukraine. PRAVO.</t>
  </si>
  <si>
    <t>Курілов, Є. (27.09.2024). Багатосторонні угоди CRS та CbC набрали чинності для України. PRAVO.</t>
  </si>
  <si>
    <t>https://pravo.ua/bahatostoronni-uhody-crs-ta-cbc-nabraly-chynnosti-dlia-ukrainy-dps-ukrainy-nahaduie-platnykam-podatkiv/ </t>
  </si>
  <si>
    <t>The article outlines the key aspects of the implementation of automatic exchange of tax information in Ukraine, in particular the Multilateral Competent Authority Agreement on Automatic Exchange of Financial Account Information and the Exchange of Country-by-Country Reports, their role in international cooperation and their impact on the transparency of financial activities.</t>
  </si>
  <si>
    <t>R137</t>
  </si>
  <si>
    <t>PWC (2024)</t>
  </si>
  <si>
    <t>PWC</t>
  </si>
  <si>
    <t>Ukraine. Corporate - Group taxation. Transfer pricing. (28.06.2024). PWC.</t>
  </si>
  <si>
    <t>https://taxsummaries.pwc.com/ukraine/corporate/group-taxation</t>
  </si>
  <si>
    <t>The article discusses Ukraine's transfer pricing rules, which apply to corporate income tax and define controlled transactions, including business dealings with related non-residents, transactions through non-resident commissionaires, and operations involving entities in low-tax jurisdictions or those lacking effective tax information exchange with Ukraine.</t>
  </si>
  <si>
    <t>R138</t>
  </si>
  <si>
    <t>Radio Svoboda (2021)</t>
  </si>
  <si>
    <t>Yevchyn D.  / Radio Svoboda</t>
  </si>
  <si>
    <t>Yevchyn, D. (21.11.2021). "One of our own" in Ukraine. Who are the Crimean Tatars, Karaites, and Krymchaks? Radio Svoboda.</t>
  </si>
  <si>
    <t xml:space="preserve">Євчин, Д. (21.11.2021). «Свої» в Україні. Хто такі кримські татари, караїми і кримчаки?  Радіо Свобода. </t>
  </si>
  <si>
    <t>https://www.radiosvoboda.org/a/svoyi-v-ukrayini-khto-taki-kryms%CA%B9ki-tatary-karayimy-i-krymchaky/31520727.html</t>
  </si>
  <si>
    <t>Input for analysing Indicatos  42,43</t>
  </si>
  <si>
    <t>The article outlines the historical context and legal status of the Crimean Tatars, Karaites and Krymchaks as native peoples of Ukraine, as well as their rights to self-government.</t>
  </si>
  <si>
    <t>R139</t>
  </si>
  <si>
    <t>Radio Svoboda (2023)</t>
  </si>
  <si>
    <t>Radio Svoboda</t>
  </si>
  <si>
    <t>The Crimean Tatar people and Ukraine as a context. (04.04.2023). Radio Svoboda.</t>
  </si>
  <si>
    <t>Кримськотатарський народ та Україна як контекст. (04.04.2023). Радіо Свобода.</t>
  </si>
  <si>
    <t>https://ua.krymr.com/a/krymskotatrskyi-narod-ukraina-kontekst/32348710.html</t>
  </si>
  <si>
    <t>R140</t>
  </si>
  <si>
    <t>Radio Svoboda 1 (2024)</t>
  </si>
  <si>
    <t>News of the Azov region, Yankovskyi O.,  Badiuk O. / Radio svoboda</t>
  </si>
  <si>
    <t>News of the Azov region, Yankovskyi, O., Badiuk, O. (05.05.2024). "They will seize everything." Land under Russian occupation: is it possible to save property from the invaders? Radio Svoboda.</t>
  </si>
  <si>
    <t>Новини Приазов’я, Янковський, О., Бадюк, О. (05.05.2024). «Будуть віджимати все». Земля в російській окупації: чи можна врятувати майно від загарбників? Радіо Свобода.</t>
  </si>
  <si>
    <t>https://www.radiosvoboda.org/a/novyny-pryazovya-vidbyrayut-zemlyu-v-okupatsiyi/32933305.html</t>
  </si>
  <si>
    <t>Input for analysing Indicators 1, 2</t>
  </si>
  <si>
    <t>The article notes that in the occupied territories of southern Ukraine, the Russian authorities are checking the documents of land and property owners in an attempt to seize property.</t>
  </si>
  <si>
    <t>R141</t>
  </si>
  <si>
    <t>Radio Svoboda 2 (2024)</t>
  </si>
  <si>
    <t>News of the Azov region, Yankovskyi, O., Badiuk, O. (16.07.2024). "Foreigner" at home or deportation": forced passporting in the occupation. How to punish Russia for this? Radio svoboda.</t>
  </si>
  <si>
    <t>Новини Приазов’я, Янковський, О., Бадюк, О. (16.07.2024). «Іноземець» у себе вдома або депортація»: примусова паспортизація в окупації. Як покарати за це Росію? Радіо Свобода.</t>
  </si>
  <si>
    <t>https://www.radiosvoboda.org/a/novyny-pryazovya-prymusova-pasportyzatsiya-zlochyn-pokarannya-rosiyi/32970887.html</t>
  </si>
  <si>
    <t>The article examines the forced passportisation of Ukrainians in the occupied territories, the threat of deportation for those who refuse Russian passports, and Russia's violations of international law.</t>
  </si>
  <si>
    <t>R142</t>
  </si>
  <si>
    <t>Radio Svoboda 3 (2024)</t>
  </si>
  <si>
    <t xml:space="preserve"> Haliv O. / Radio Svoboda. </t>
  </si>
  <si>
    <t>Haliv, O. (30.04.2024). Ukraine's retreat from the Convention on Human Rights. What it means and whether there is a “betrayal” in the actions of the authorities. Radio Svoboda.</t>
  </si>
  <si>
    <t>Галів, О. (30.04.2024). Відступ України від Конвенції із прав людини. Що це означає і чи є «зрада» у діях влади. Радіо Свобода.</t>
  </si>
  <si>
    <t>https://www.radiosvoboda.org/a/vidstup-ukrainian-vid-conventions-z-prav/32927548.html</t>
  </si>
  <si>
    <t>The article examines the issue of Ukraine's partial derogation from its obligations under the European Convention on Human Rights under martial law.</t>
  </si>
  <si>
    <t>R143</t>
  </si>
  <si>
    <t>Radionov, Gora (2021)</t>
  </si>
  <si>
    <t>Radionov, M. , Gora, R. / Labour protection problems in Ukraine</t>
  </si>
  <si>
    <t xml:space="preserve">Radionov, M. , Gora, R. (2021). Analysis of the safety and health status at the work of workers of the forest industry of Ukraine and measures for its improvement. Labour protection problems in Ukraine. Iss. 37. </t>
  </si>
  <si>
    <t>Радіонов, М., Гора, Р. (2021). Аналіз стану безпеки і здоров’я на роботі працівників лісової галузі України та заходи для його покращення. Проблеми Охорони Праці в Україні. Вип.37.</t>
  </si>
  <si>
    <t>https://journal-nndipbop.com/index.php/journal/article/view/52</t>
  </si>
  <si>
    <t>The article analyses the development of scientifically grounded measures for preventing occupational injuries in Ukraine's forestry sector, identifying the main causes based on occupational injury data, including fatalities, and emphasises the need for an effective labour protection management system and updated regulatory frameworks.</t>
  </si>
  <si>
    <t>R144</t>
  </si>
  <si>
    <t xml:space="preserve">Rivne Post (2020) </t>
  </si>
  <si>
    <t xml:space="preserve">Slonets B. / Rivne Post </t>
  </si>
  <si>
    <t>Slonets, B. (12.07.2020). The villagers had conflicts with the foresters because they believe that they cut down everything. Rivne Post.</t>
  </si>
  <si>
    <t>Слонець, Б. (12.07.2020). Селяни конфліктували з лісниками, бо вважають, що рубають усе підряд. Новини Рівного та області.</t>
  </si>
  <si>
    <t>https://rivnepost.rv.ua/news/selyani-perekrili-dorohu-derevami-bo-vvazhayut-shcho-lisniki-rubayut-use-pidryad-fotovideo</t>
  </si>
  <si>
    <t>Input for analysing Indicators  46-48</t>
  </si>
  <si>
    <t>The article is devoted to the conflict between villagers and foresters who accuse each other of illegal logging and obstruction of economic activity.</t>
  </si>
  <si>
    <t>R145</t>
  </si>
  <si>
    <t>Scientific and production magazine "Labour Protection" (2022)</t>
  </si>
  <si>
    <t>Scientific and production magazine "Labour Protection"</t>
  </si>
  <si>
    <t>Labour safety front: Labour protection and peculiarities of the forestry industry in the conditions of war. (2022). Scientific and production magazine "Labour Protection".</t>
  </si>
  <si>
    <t>Фронт безпеки праці: Охорона праці та особливості роботи лісової галузі в умовах війни. (2022). Науково-виробничий журнал "Охорона праці".</t>
  </si>
  <si>
    <t>https://ohoronapraci.kiev.ua/seminar/webinar/front-bezpeki-praci-ohorona-praci-ta-osoblivosti-roboti-lisovoi-galuzi-v-umovah-vijni</t>
  </si>
  <si>
    <t>Input for analysing Indicators 22-23</t>
  </si>
  <si>
    <t>The webinar was dedicated to labour protection in the forestry sector during the war. Speaker - Andriy Musiyevskyi (Chief Specialist of the State Agency of Forest Resources of Ukraine)</t>
  </si>
  <si>
    <t>R146</t>
  </si>
  <si>
    <t>SE "Zhmerynske Forestry" (2020)</t>
  </si>
  <si>
    <t>SE "Zhmerynske Forestry"</t>
  </si>
  <si>
    <t>Environmental Impact Assessment of the planned forestry activities of the SE "Zhmerynske Forestry" for 2020.</t>
  </si>
  <si>
    <t>Оцінка впливу на навколишнє природне середовище (ОВНС) запланованої господарської діяльності на 2020 рік. ДП "Жмеринське лісове господарство"</t>
  </si>
  <si>
    <t>https://zhmerinkalg.com.ua/fileadmin/user_upload/%D0%B6%D0%BC%D0%B5%D1%80%D0%B8%D0%BD%D0%BA%D0%B0/%D0%9E%D1%86%D1%96%D0%BD%D0%BA%D0%B0_%D0%B2%D0%BF%D0%BB%D0%B8%D0%B2%D1%83_%D0%BD%D0%B0_%D0%B4%D0%BE%D0%B2%D0%BA%D1%96%D0%BB%D0%BB%D1%8F_%D0%9E%D0%92%D0%9D%D0%A1_%D0%B6%D0%BC%D0%B5%D1%80%D0%B8%D0%BD%D0%BA%D0%B0_.doc</t>
  </si>
  <si>
    <t xml:space="preserve">Report on the Environmental Impact Assessment of the planned forest management and forest use activities of the State Enterprise "Zhmerynske Forestry", </t>
  </si>
  <si>
    <t>R147</t>
  </si>
  <si>
    <t>Security Service Of Ukraine (2022)</t>
  </si>
  <si>
    <t>Security Service Of Ukraine</t>
  </si>
  <si>
    <t>SSU dismantles scheme of illegal export of state timber through Firtash's companies. (25.05.2022). Security Service Of Ukraine.</t>
  </si>
  <si>
    <t>СБУ ліквідувала схему незаконного експорту державного лісу через підсанкційні компанії Фірташа. (25.05.2022). Служба безпеки України.</t>
  </si>
  <si>
    <t>https://ssu.gov.ua/novyny/sbu-likviduvala-skhemu-nezakonnoho-eksportu-derzhavnoho-lisu-cherez-pidsanktsiini-kompanii-firtasha</t>
  </si>
  <si>
    <t>The publication reports on the State Security Service of Ukraine discovery of a scheme of illegal export of state timber through foreign-controlled companies.</t>
  </si>
  <si>
    <t>R148</t>
  </si>
  <si>
    <t xml:space="preserve">Semeniuk (2022) </t>
  </si>
  <si>
    <t>Semeniuk A./ zaxid.net</t>
  </si>
  <si>
    <t>Semeniuk, A. (26.05.2022). Four heads of forestry enterprises from Zakarpattia were dismissed for corruption: illegal logging, fraud with documents and timber sales without contracts were detected in the forestry enterprises. ZAXID.NET.</t>
  </si>
  <si>
    <t>Семенюк, А. (26.05.2022). Чотирьох керівників лісгоспів із Закарпаття звільнили через корупцію: у лісгоспах виявили незаконні рубки, махінації з документами та продаж деревини без договорів. ZAXID.NET.</t>
  </si>
  <si>
    <t>https://zaxid.net/chotiroh_kerivnikiv_lisgospiv_iz_zakarpattya_zvilnili_cherez_koruptsiyu_n1543435</t>
  </si>
  <si>
    <t>The article focuses on the dismissal of four forestry managers in Zakarpattia due to corruption, illegal logging, timber sales without contracts and other violations; the results of the audit were submitted to the prosecutor's office.</t>
  </si>
  <si>
    <t>R149</t>
  </si>
  <si>
    <t xml:space="preserve">SFE  “Forests of Ukraine” 1 (2023) </t>
  </si>
  <si>
    <t>SFE  “Forests of Ukraine”</t>
  </si>
  <si>
    <t>Collective  Bargaining Agreement between the State Specialised Economic Enterprise "Forests of Ukraine" and the labour collective of the SFE  "Forests of Ukraine" for 2023 - 2025. (2023). SFE  “Forests of Ukraine”.</t>
  </si>
  <si>
    <t>Колективний договір між державним спеціалізованим господарським підприємством «Ліси України» та трудовим колективом державного спеціалізованого господарського Підприємства «Ліси України» на 2023 - 2025 роки. (2023). ДСЛГП «Ліси України».</t>
  </si>
  <si>
    <t>https://e-forest.gov.ua/wp-content/uploads/2023/07/Kolektyvnyj-dohovir-DP-Lisy-Ukrainy-zahalnyj-dlia-sajtu.pdf</t>
  </si>
  <si>
    <t>Input for analysing Indicator  34</t>
  </si>
  <si>
    <t>Collective bargaining agreement of the SFE “Forests of Ukraine”</t>
  </si>
  <si>
    <t>R150</t>
  </si>
  <si>
    <t>SFE "Forests Of Ukraine" 1 (2024)</t>
  </si>
  <si>
    <t>SFE "Forests Of Ukraine"</t>
  </si>
  <si>
    <t>We open the first of 120 recreational sites as part of the recreation development programme. (08.07.2023). SFE "Forests Of Ukraine".</t>
  </si>
  <si>
    <t>Відкриваємо перший зі 120 рекреаційних пунктів у рамках програми розвитку рекреації. (08.07.2023). ДСЛГП «Ліси України».</t>
  </si>
  <si>
    <t>https://e-forest.gov.ua/vidkryvaiemo-pershyj-zi-120-rekreatsijnykh-punktiv-u-ramkakh-prohramy-rozvytku-rekreatsii/</t>
  </si>
  <si>
    <t>Input for analysing  Indicator 14</t>
  </si>
  <si>
    <t>Information on the construction of recreational sites in forests of SFE "Forests of Ukraine"</t>
  </si>
  <si>
    <t>R151</t>
  </si>
  <si>
    <t>SFE "Forests of Ukraine" 2 (2024)</t>
  </si>
  <si>
    <t>SFE "Forests of Ukraine". Official Facebook page.</t>
  </si>
  <si>
    <t xml:space="preserve"> Almost 50% of forest fires in Kirovohrad region caused by missile attacks. (14.08.2024). SFE "Forests of Ukraine". Official Facebook page.</t>
  </si>
  <si>
    <t xml:space="preserve"> Майже 50% лісових пожеж на Кіровоградщині спричинені ракетними атаками. (14.08.2024). ДСЛГП «Ліси України». Офіційна Facebook сторінка.</t>
  </si>
  <si>
    <t>https://www.facebook.com/ForestsOfUkraine/posts/pfbid02kn1EcFBEi6AEPjKbyuh4UcW3mPLKk41wND5kMKsTz4hgp1Q41JzZgACE1niMxg3sl</t>
  </si>
  <si>
    <t>The consequences of military operations for forestry are given</t>
  </si>
  <si>
    <t>R152</t>
  </si>
  <si>
    <t>SFE "Forests Of Ukraine" 3 (2024)</t>
  </si>
  <si>
    <t xml:space="preserve"> SFE "Forests Of Ukraine". Official Facebook page</t>
  </si>
  <si>
    <t>SFE "Forests Of Ukraine" appealed to the Prosecutor's Office regarding the construction of an elite recreation complex "Zaliv" on the lands of the state forest fund. (22.08.2024). SFE "Forests of Ukraine". Official Facebook page.</t>
  </si>
  <si>
    <t>ДП «Ліси України» звернулося до прокуратури щодо будівництва елітного комплексу відпочинку «Zaliv» на землях державного лісового фонду. (22.08.2024). ДСЛГП «Ліси України». Офіційна Facebook сторінка.</t>
  </si>
  <si>
    <t>https://www.facebook.com/ForestsOfUkraine/posts/pfbid0ksF7Y5Yg9a9zqJzGYAZ4bdT1h2YdNwvL8jEL4ZGSq8Xa7cRkSNYESxY7N7ENofEjl</t>
  </si>
  <si>
    <t>Input for analysing  Indicators 14,15</t>
  </si>
  <si>
    <t>Cases of misuse of forest land are given</t>
  </si>
  <si>
    <t>R153</t>
  </si>
  <si>
    <t>SFE "Forests of Ukraine" 5 (2024)</t>
  </si>
  <si>
    <t>SFE "Forests of Ukraine"</t>
  </si>
  <si>
    <t>Response of the SFE "Forests of Ukraine" to the request of 18.09.2024 No. 424 (inc. of 18.09.2024 No. ZPI-378) on labour protection on mined and radiation-contaminated forest lands. (2024). SFE “Forests of Ukraine”.</t>
  </si>
  <si>
    <t>Відповідь ДП «Ліси України» на запит від 18.09.2024 № 424 (вх. від 18.09.2024 № ЗПІ-378) щодо  охорони праці на замінованих та радіаційно забруднених лісових землях. (2024). ДСЛГП «Ліси України».</t>
  </si>
  <si>
    <t>Stakeholder feedback</t>
  </si>
  <si>
    <t>R154</t>
  </si>
  <si>
    <t>SFE "Forests of Ukraine" 7  (2024)</t>
  </si>
  <si>
    <t xml:space="preserve"> SFE “Forests of Ukraine”</t>
  </si>
  <si>
    <t>The Security Department of the SFE ‘Forests of Ukraine’ together with law enforcement officers is currently working at the branch ‘Emilchyn Forestry’ in Zhytomyr region. (12.06.2024). SFE “Forests of Ukraine”.</t>
  </si>
  <si>
    <t>Департамент безпеки ДП «Ліси України» спільно з правоохоронцями сьогодні працює у філії «Ємільчинське лісове господарство» на Житомирщині. (12.06.2024). ДСЛГП «Ліси України».</t>
  </si>
  <si>
    <t>https://www.facebook.com/photo/?fbid=450368161271801&amp;set=a.128004953508125</t>
  </si>
  <si>
    <t>The post on the official Facebook page of the SFE "Forests of Ukraine" states that the Security Department, together with law enforcement officers, is inspecting the branch "Emilchynske Forestry"  in Zhytomyr region, where violations in cutting areas allocation were recorded, leading to underestimation of the cubic volume of wood and illegal sale, and the materials were transferred to law enforcement agencies for investigation.</t>
  </si>
  <si>
    <t>R155</t>
  </si>
  <si>
    <t>SFE "Forests Of Ukraine" 8  (2024)</t>
  </si>
  <si>
    <t xml:space="preserve">SFE "Forests of Ukraine". </t>
  </si>
  <si>
    <t xml:space="preserve">Website of the State Specialised Forest Enterprise "Forests of Ukraine". (2024). SFE "Forests of Ukraine". </t>
  </si>
  <si>
    <t xml:space="preserve">Сайт ДСЛГП «Ліси України». (2024). ДСЛГП «Ліси України». </t>
  </si>
  <si>
    <t>https://e-forest.gov.ua/</t>
  </si>
  <si>
    <t>Input for describing "Country Overview".</t>
  </si>
  <si>
    <t xml:space="preserve">Official web site </t>
  </si>
  <si>
    <t>R156</t>
  </si>
  <si>
    <t>SFE “Forests of Ukraine" 1 (2024)</t>
  </si>
  <si>
    <t xml:space="preserve"> SFE “Forests of Ukraine”. Official Facebook page</t>
  </si>
  <si>
    <t xml:space="preserve">  Why does SE “Forests of Ukraine” procure legal services? (23.08.2024). SFE "Forests of Ukraine". Official Facebook page.</t>
  </si>
  <si>
    <t>Для чого ДП “Ліси України” закуповує юридичні послуги? (23.08.2024). ДСЛГП «Ліси України». Офіційна Facebook сторінка.</t>
  </si>
  <si>
    <t>https://www.facebook.com/photo?fbid=498831716425445&amp;set=a.128004953508125</t>
  </si>
  <si>
    <t>Input for analysing Indicators 14,15.</t>
  </si>
  <si>
    <t>Regarding facts of illegal seizure of the SFE "Forests of Ukraine" forest lands.</t>
  </si>
  <si>
    <t>R157</t>
  </si>
  <si>
    <t>SFE “Forests of Ukraine” 2 (2023)</t>
  </si>
  <si>
    <t>SFE “Forests of Ukraine”</t>
  </si>
  <si>
    <t xml:space="preserve"> Starting the next stage of the anti-corruption programme. (18.09.2023). SFE "Forests of Ukraine".</t>
  </si>
  <si>
    <t>Починаємо наступний етап антикорупційної програми. (18.09.2023). ДСЛГП «Ліси України».</t>
  </si>
  <si>
    <t>https://e-forest.gov.ua/pochynaiemo-nastupnyj-etap-antykoruptsijnoi-prohramy/</t>
  </si>
  <si>
    <t>Input for analysing Indicators 10-11.</t>
  </si>
  <si>
    <t>The article outlines new steps of the anti-corruption programme of the SFE "Forests of Ukraine", in particular, the transition to open bidding on Prozorro for timber harvesting, which will be part of large-scale reforms in the forestry sector.</t>
  </si>
  <si>
    <t>R158</t>
  </si>
  <si>
    <t>SFE “Forests of Ukraine” 4 (2024)</t>
  </si>
  <si>
    <t xml:space="preserve">SFE “Forests of Ukraine”. </t>
  </si>
  <si>
    <t xml:space="preserve">Implementation of labour protection measures. (20.08.2024). SFE "Forests of Ukraine". </t>
  </si>
  <si>
    <t xml:space="preserve">Виконання заходів з охорони праці. (20.08.2024). ДСЛГП «Ліси України». </t>
  </si>
  <si>
    <t>https://e-forest.gov.ua/vykonannia-zakhodiv-z-op/</t>
  </si>
  <si>
    <t>Input for analysing Indicator 22.</t>
  </si>
  <si>
    <t>The reference contains a series of short news on issues of occupational safety activities in the SFE "Forests of Ukraine"</t>
  </si>
  <si>
    <t>R159</t>
  </si>
  <si>
    <t>SFE “Forests of Ukraine” 6 (2024)</t>
  </si>
  <si>
    <t>25 suspicions were announced this year in criminal cases initiated by the SFE "Forests of Ukraine" regarding illegal timber transactions. (21.06.2024). SFE "Forests of Ukraine".</t>
  </si>
  <si>
    <t xml:space="preserve"> 25 підозр оголошено цього року у кримінальних справах, ініційованих ДП "Ліси України" щодо незаконних оборудок з деревиною. (21.06.2024). ДСЛГП «Ліси України». </t>
  </si>
  <si>
    <t>https://www.facebook.com/photo/?fbid=2341319909545618&amp;set=a.164705430540421</t>
  </si>
  <si>
    <t>Input for analysing Indicators 13, 7, 8, 49.</t>
  </si>
  <si>
    <t>The article refers to the announcement of 25 suspicions in criminal cases of illegal timber transactions initiated by the SFE "Forests of Ukraine," most of which concern foresters and branch heads.</t>
  </si>
  <si>
    <t>R160</t>
  </si>
  <si>
    <t>Shevchuk (2023)</t>
  </si>
  <si>
    <t>Shevchuk K. / epravda.com.ua</t>
  </si>
  <si>
    <t>Shevchuk, K. (15.07.2023). How the war affected Ukrainian producers. The example of the woodworking industry. Economichna pravda.</t>
  </si>
  <si>
    <t>Шевчук, К. (15.07.2023). Як війна вплинула на українських виробників. Приклад деревообробної галузі. Економічна правда.</t>
  </si>
  <si>
    <t>https://www.epravda.com.ua/columns/2023/01/12/695865/</t>
  </si>
  <si>
    <t xml:space="preserve">Input for describing "Supply Chain", "Country Overview";
input for analysing Indicator 49. </t>
  </si>
  <si>
    <t>The article provides an analysis of how the war has affected Ukraine's woodworking sector, including production stoppages, loss of markets, reduced demand for timber and problems with energy supply.</t>
  </si>
  <si>
    <t>R161</t>
  </si>
  <si>
    <t>Simonov (2024)</t>
  </si>
  <si>
    <t>Simonov D./Ukrainska Pravda</t>
  </si>
  <si>
    <t>Simonov, D. (11.02.2024). Fighting windmills. How wind power threatens the wildlife of the Ukrainian Carpathians. Ukrainska Pravda.</t>
  </si>
  <si>
    <t>Сімонов, Д. (11.02.2024). Бій з вітряками. Як вітроенергетика загрожує дикій природі українських Карпат. Українська правда.</t>
  </si>
  <si>
    <t>https://www.pravda.com.ua/articles/2024/02/11/7441210/</t>
  </si>
  <si>
    <t>Input for analysing Indicator 14.</t>
  </si>
  <si>
    <t>The article provides information on the negative impact of windmill construction on the environment of the Carpathians.</t>
  </si>
  <si>
    <t>R162</t>
  </si>
  <si>
    <t>Skybchik (2022)</t>
  </si>
  <si>
    <t>Skybchik S. / Volodymyrets city</t>
  </si>
  <si>
    <t>Skybchik, S. (14.07.2022). Illegal sawmillers received fines of half a million hryvnias, and wood thieves received more than 500 protocols. Volodymyrets city.</t>
  </si>
  <si>
    <t>Скибчик, С. (14.07.2022). Нелегальні пилорами отримали штрафів на пів мільйона гривень, а лісокради – понад 500 протоколів. Володимирець city.</t>
  </si>
  <si>
    <t>https://volodymyrets.city/articles/192233/nelegalni-pilorami-otrimali-shtrafiv-na-piv-miljona-griven-a-lisokradi-ponad-500-protokoliv</t>
  </si>
  <si>
    <t>Input for analysing Indicator 33.</t>
  </si>
  <si>
    <t>The article presents the results of inspections of sawmills and business wood processors in Rivnenska oblast, including the detection of undocumented workers, the imposition of fines, and efforts to legalise the shadow business and reduce illegal logging.</t>
  </si>
  <si>
    <t>R163</t>
  </si>
  <si>
    <t>Smoliy et al (eds) (2009)</t>
  </si>
  <si>
    <t>Smoliy V. A. et al. (eds)</t>
  </si>
  <si>
    <t>Encyclopaedia of the History of Ukraine: in 10 volumes /  V.A. Smolii et al (eds).  Institute of History of Ukraine of the National Academy of Sciences of Ukraine - Kyiv: Naukova Dumka, 2008-2009.</t>
  </si>
  <si>
    <t>Енциклопедія історії України: у 10 томах / редкол.: В. А. Смолій та ін.; Інститут історії України НАН України. — К.: Наукова думка, 2008-2009 рр.</t>
  </si>
  <si>
    <t>Input for analysing Indicator 42.</t>
  </si>
  <si>
    <t xml:space="preserve">The encyclopaedia contains information on the history of Ukraine, and it remains relevant concerning native peoples. </t>
  </si>
  <si>
    <t>R164</t>
  </si>
  <si>
    <t>Snitynskyi et al (2020)</t>
  </si>
  <si>
    <t>Snitynskyi V.V., Khirivskyi P.R., Hnativ I.R. / Ecological Sciences</t>
  </si>
  <si>
    <t>Snitynskyi, V.V., Khirivskyi, P.R., Hnativ, I.R. (2020). Peculiarities of formation of surface runoff of mountain rivers under deforestation and ploughing of sloping areas. Ecological Sciences No. 3(30).</t>
  </si>
  <si>
    <t>Снітинський, В.В., Хірівський, П.Р., Гнатів, І.Р. (2020). Особливості формування поверхневого стоку гірських річок за вирубки лісів та розорювання схилових територій. Екологічні науки № 3(30).</t>
  </si>
  <si>
    <t>http://ecoj.dea.kiev.ua/archives/2020/3/14.pdf</t>
  </si>
  <si>
    <t>Input for analysing Indicator 21.</t>
  </si>
  <si>
    <t>The article is devoted to the analysis of the impact of deforestation and ploughing of sloping areas on the formation of surface runoff of mountain rivers, in particular in the Carpathian region, and their ecological state.</t>
  </si>
  <si>
    <t>R165</t>
  </si>
  <si>
    <t>Society of Foresters of Ukraine (2024)</t>
  </si>
  <si>
    <t xml:space="preserve">Society of Foresters of Ukraine </t>
  </si>
  <si>
    <t>Trade Union of Forestry Workers of Ukraine. (16.07.2024). Society of Foresters of Ukraine.</t>
  </si>
  <si>
    <t>Професійна спілка працівників лісового господарства України. (16.07.2024). Товариство лісівників України.</t>
  </si>
  <si>
    <t>https://tlu.kiev.ua/pro-nas/partneri/profspilki.html</t>
  </si>
  <si>
    <t>Input for analysing Indicators  31-32.</t>
  </si>
  <si>
    <t>Information about the trade union of forestry workers is provided</t>
  </si>
  <si>
    <t>R166</t>
  </si>
  <si>
    <t>Society of Foresters of Ukraine 1 (2022)</t>
  </si>
  <si>
    <t xml:space="preserve">Oprysk O. / Society of Foresters of Ukraine </t>
  </si>
  <si>
    <t>Oprysk, O. (14.07.2022). Forest in women's hands. Society of Foresters of Ukraine.</t>
  </si>
  <si>
    <t>Оприск, О. (14.07.2022). Ліс у жіночих руках. Товариство лісівників України.</t>
  </si>
  <si>
    <t>https://tlu.kiev.ua/pro-nas/novini-zakhodi/novina/article/lis-u-zhinochikh-rukakh.html</t>
  </si>
  <si>
    <t>Input for analysing Indicators  40,41.</t>
  </si>
  <si>
    <t>The article highlights the results of the Forests in Women's Hands project, which aims to improve the skills of women in the forestry sector of Ukraine's economy and support equal opportunities in the labour market through research and training programmes.</t>
  </si>
  <si>
    <t>R167</t>
  </si>
  <si>
    <t>Society of Foresters of Ukraine 2 (2022)</t>
  </si>
  <si>
    <t xml:space="preserve"> Society of Foresters of Ukraine</t>
  </si>
  <si>
    <t xml:space="preserve"> The main thing is to rebuild the foresters’ homes destroyed during the occupation, then revive production facilities, and build a fire station of European level. (27.06.2022). Society of Foresters of Ukraine.</t>
  </si>
  <si>
    <t>Головне – відбудувати знищені під час окупації житла лісівників, затим відродити виробничі потужності, побудувати пожежну станцію європейського рівня. (27.06.2022). Товариство лісівників України.</t>
  </si>
  <si>
    <t>https://tlu.kiev.ua/pro-nas/novini-zakhodi/novina/article/golovne-vidbuduvati-znishcheni-pid-chas-okupaciji-zhitla-lisivnikiv-zatim-vidroditi-virobnichi-potuzhnost.html</t>
  </si>
  <si>
    <t xml:space="preserve"> Input for analysing Indicator 14.</t>
  </si>
  <si>
    <t>The facts of the negative impact of hostilities and the destruction of infrastructure are presented</t>
  </si>
  <si>
    <t>R168</t>
  </si>
  <si>
    <t>Stankevych-Volosianchuk (2020)</t>
  </si>
  <si>
    <t xml:space="preserve"> Stankevych-Volosianchuk O.</t>
  </si>
  <si>
    <t xml:space="preserve"> Stankevych-Volosianchuk, O. (2020). Forestry in Zakarpattia region: problems and challenges: Analytical review.</t>
  </si>
  <si>
    <t xml:space="preserve">Станкевич-Волосянчук, О. (2020). Лісове господарство у Закарпатській області: проблеми і виклики: Аналітичний огляд. </t>
  </si>
  <si>
    <t>https://ekosphera.org/wp-content/uploads/2020/05/analitychnyj-zvit_druk_compressed.pdf</t>
  </si>
  <si>
    <t>Input for analysing Indicators 20, 46.</t>
  </si>
  <si>
    <t>The report provides an analysis of the state of forestry in Zakarpattia oblast based on official statistics, forestry documents, remote sensing data and field surveys of logging sites, which allows to assess the state of management in the state forests of Ukraine.</t>
  </si>
  <si>
    <t>R169</t>
  </si>
  <si>
    <t>State Bureau of investigation 1 (2024)</t>
  </si>
  <si>
    <t>State Bureau of investigation</t>
  </si>
  <si>
    <t>Forestry official who illegally cut down trees in National Park to be tried in Odesa region under SBI investigation. (20.03.2024). State Bureau of investigation.</t>
  </si>
  <si>
    <t>На Одещині за матеріалами ДБР судитимуть посадовця лісгоспу, який незаконно вирубав дерева у Нацпарку. (20.03.2024). Державне бюро розслідувань.</t>
  </si>
  <si>
    <t>https://dbr.gov.ua/news/na-odeshhini-za-materialami-dbr-suditimut-posadovcya-lisgospu-yakij-nezakonno-virubav-dereva-u-nacparku</t>
  </si>
  <si>
    <t>Input for analysing Indicators 12, 58.</t>
  </si>
  <si>
    <t>The article reports on the completion of a pre-trial investigation against the head of one of the branches of the SFE "Forests of Ukraine", who organised illegal sanitary felling of trees in the National Nature Park of Odeska oblast.</t>
  </si>
  <si>
    <t>R170</t>
  </si>
  <si>
    <t>State Bureau of investigation 2 (2024)</t>
  </si>
  <si>
    <t>SBI serves notice of suspicion to Zakarpattia forestry officials who organised illegal logging for over UAH 2 million. (07.08.2024). State Bureau of investigation.</t>
  </si>
  <si>
    <t>ДБР повідомило про підозру посадовцям лісової галузі на Закарпатті, які організували незаконну рубку на понад 2 млн грн (07.08.2024). Державне бюро розслідувань.</t>
  </si>
  <si>
    <t>https://dbr.gov.ua/news/dbr-povidomilo-pro-pidozru-posadovcyam-lisovoi-galuzi-na-zakarpatti-yaki-organizuvali-nezakonnu-rubku-na-ponad-2-mln-grn</t>
  </si>
  <si>
    <t>Input for analysing Indicators 1, 2, 12.</t>
  </si>
  <si>
    <t>The article is devoted to the notification of suspicion to forestry officials in Zakarpattia who organised illegal sanitary felling of healthy trees</t>
  </si>
  <si>
    <t>R171</t>
  </si>
  <si>
    <t>State Customs Service of Ukraine 1 (2024)</t>
  </si>
  <si>
    <t>State Customs Service of Ukraine</t>
  </si>
  <si>
    <t>Website of the State Customs Service of Ukraine. (2024).</t>
  </si>
  <si>
    <t>Сайт Держмитслужби. (2024).</t>
  </si>
  <si>
    <t>https://customs.gov.ua/statistika-ta-reiestri</t>
  </si>
  <si>
    <t>The website contains data on exports/imports of products by category</t>
  </si>
  <si>
    <t>R172</t>
  </si>
  <si>
    <t>State Customs Service of Ukraine 2 (2024)</t>
  </si>
  <si>
    <t>Customs officers exposed a scheme for illegal export of oak timber from Ukraine. (22.06.2024). State Customs Service of Ukraine.</t>
  </si>
  <si>
    <t>Митники викрили схему незаконного вивезення за межі України лісоматеріалів з деревини дуба. (22.06.2024). Державна митна служба України.</t>
  </si>
  <si>
    <t>https://customs.gov.ua/news/zagalne-20/post/mitniki-vikrili-skhemu-nezakonnogo-vivezennia-za-mezhi-ukrayini-lisomaterialiv-z-derevini-duba-894</t>
  </si>
  <si>
    <t>Input for analysing Indicator 52.</t>
  </si>
  <si>
    <t>The State Customs Service reports that customs officers have uncovered a scheme to illegally export oak timber from Ukraine</t>
  </si>
  <si>
    <t>R173</t>
  </si>
  <si>
    <t>State Customs Service of Ukraine 3 (2024)</t>
  </si>
  <si>
    <t>Response  of the State Customs Service of Ukraine to the request of 03.09.2024, outg. № 421.</t>
  </si>
  <si>
    <t xml:space="preserve"> Відповідь Державної Митної служби на запит  № 421 від 03.09.2024.</t>
  </si>
  <si>
    <t>Input for analysing Indicator 9.</t>
  </si>
  <si>
    <t>R174</t>
  </si>
  <si>
    <t>State Ecological Inspectorate of the Carpathian District (2023)</t>
  </si>
  <si>
    <t>State Ecological Inspectorate of the Carpathian District</t>
  </si>
  <si>
    <t>80 people brought to administrative responsibility for littering forests with waste (22.06.2023). State Ecological Inspectorate of the Carpathian District.</t>
  </si>
  <si>
    <t>За засмічення лісів відходами 80 осіб притягнуто до адмінвідповідальності. (22.06.2023). Державна екологічна інспекція Карпатського регіону.</t>
  </si>
  <si>
    <t>https://karpatireg.dei.gov.ua/post/516</t>
  </si>
  <si>
    <t>Input for analysing Indicators 18, 19.</t>
  </si>
  <si>
    <t>The article describes the results of State Ecological Inspectorate work, concerning the administrative prosecution of 80 people for littering forests with waste in Chernivtsi and Ivano-Frankivska oblasts of Ukraine in 2023.</t>
  </si>
  <si>
    <t>R175</t>
  </si>
  <si>
    <t>State Emergency Service of Ukraine (2024)</t>
  </si>
  <si>
    <t>State Emergency  Service of Ukraine</t>
  </si>
  <si>
    <t>Response of the State Emergency Service of Ukraine to the request for public information dated 25.09.2024 No. 25-21862/253.</t>
  </si>
  <si>
    <t>Відповідь ДНС на запит публічної інформації від 25.09.2024 № 25-21862/253.</t>
  </si>
  <si>
    <t>Input for analysing Indicators 22-23.</t>
  </si>
  <si>
    <t>R176</t>
  </si>
  <si>
    <t>State Forest Resources Agency of Ukraine (2019)</t>
  </si>
  <si>
    <t>State Forest Resources Agency of Ukraine</t>
  </si>
  <si>
    <t>Ukraine has switched to new national wood quality standards harmonised with European ones. (01.01.2019). State Forest Resources Agency of Ukraine.</t>
  </si>
  <si>
    <t>Україна перейшла на нові національні стандарти якості деревини, гармонізовані з європейськими (01.01.2019). ДАЛРУ.</t>
  </si>
  <si>
    <t xml:space="preserve">https://www.kmu.gov.ua/news/ukrayina-perejshla-na-novi-nacionalni-standarti-yakosti-derevini-garmonizovani-z-yevropejskimi </t>
  </si>
  <si>
    <t>Input for analysing Indicator 51.</t>
  </si>
  <si>
    <t>The information concerning European standards using for timber classification in Ukraine remains relevant</t>
  </si>
  <si>
    <t>R177</t>
  </si>
  <si>
    <t>State Forest Resources Agency of Ukraine (2022)</t>
  </si>
  <si>
    <t>Important information: SFRAU calls for refraining from purchasing timber from the aggressor country. (16.03.2022). State Forest Resources Agency of Ukraine.</t>
  </si>
  <si>
    <t>Важлива інформація: ДАЛРУ закликає утриматись від придбання деревини у країни агресора. (16.03.2022). Державне агентство лісових ресурсів України.</t>
  </si>
  <si>
    <t>https://forest.gov.ua/news/vazhliva-informaciya</t>
  </si>
  <si>
    <t>Input for analysing Indicator 50.</t>
  </si>
  <si>
    <t>In the publication, the State Agency of Forest Resources of Ukraine calls on foreign customers to refrain from purchasing timber products from the aggressor country due to attempts to circumvent sanctions.</t>
  </si>
  <si>
    <t>R178</t>
  </si>
  <si>
    <t>State Forest Resources Agency of Ukraine (n/a)</t>
  </si>
  <si>
    <t>State Forest Resources Agency of Ukraine. Official website</t>
  </si>
  <si>
    <t>General characteristics of Ukrainian forests. (n/a). State Forest Resources Agency of Ukraine.</t>
  </si>
  <si>
    <t>Загальна характеристика лісів України. (н/д). Державне агентство лісових ресурсів України.</t>
  </si>
  <si>
    <t>https://forest.gov.ua/napryamki-diyalnosti/lisi-ukrayini/zagalna-harakteristika-lisiv-ukrayini</t>
  </si>
  <si>
    <t>A general description of the forests of Ukraine is given at the official website of the State Forest Resources Agency of Ukraine.</t>
  </si>
  <si>
    <t>R179</t>
  </si>
  <si>
    <t>State Forest Resources Agency of Ukraine 1 (2024)</t>
  </si>
  <si>
    <t xml:space="preserve">State Forest Resources Agency of Ukraine  </t>
  </si>
  <si>
    <t>Response of the State Forest Resources  Agency to the request for public information dated 18.09.2024 No. 424 on mined areas.</t>
  </si>
  <si>
    <t>Відповідь  Держлісагентства На запит публічної інформації від 18.09.2024 No 424 щодо замінованих територій.</t>
  </si>
  <si>
    <t>Input for describing Indicators 4, 22-23.</t>
  </si>
  <si>
    <t>R180</t>
  </si>
  <si>
    <t>State Forest Resources Agency of Ukraine 2 (2023)</t>
  </si>
  <si>
    <t>State Forest Resources Agency of Ukraine / Official Facebook page</t>
  </si>
  <si>
    <t>The focus is on preserving self-sown forests! (26.12.2023). State Forest Resources Agency of Ukraine.</t>
  </si>
  <si>
    <t>У фокусі уваги - збереження самосійних лісів! (26.12.2023). Державне агентство лісових ресурсів України.</t>
  </si>
  <si>
    <t>https://www.facebook.com/forestUKR/posts/pfbid02rBxN1qKnKV21Zq7FDszdCYvMddG5NKCMinegKBNUoUfEcD5V72Z8PQN5VifNp5zBl?locale=uk_UA</t>
  </si>
  <si>
    <t>Article of the State Forest Resources Agency of Ukraine on the self-sown forest</t>
  </si>
  <si>
    <t>R181</t>
  </si>
  <si>
    <t>State Forest Resources Agency of Ukraine 2 (2024)</t>
  </si>
  <si>
    <t>Ukraine is the most heavily mined country in the world, - according to UN estimates! (08.02.2024). State Forest Resources Agency of Ukraine.</t>
  </si>
  <si>
    <t>Ukraine is the most heavily mined country in the world, - according to UN estimates! (08.02.2024). Державне агентство лісових ресурсів України.</t>
  </si>
  <si>
    <t>https://forest.gov.ua/en/news/za-otsinkamy-oon-ukraina-naibilsh-zaminovana-kraina-u-sviti</t>
  </si>
  <si>
    <t>Input for analysing Indicators 55-63.</t>
  </si>
  <si>
    <t xml:space="preserve">The article describes the large-scale environmental consequences of Russia's invasion of Ukraine, including the destruction of forests, soil contamination by explosives, fires and long-term impacts on ecosystems. </t>
  </si>
  <si>
    <t>R182</t>
  </si>
  <si>
    <t>State Forest Resources Agency of Ukraine 3 (2023)</t>
  </si>
  <si>
    <t xml:space="preserve">State Forest Resources Agency of Ukraine </t>
  </si>
  <si>
    <t xml:space="preserve"> De-occupied forest enterprises from the frontline areas resume work and prepare for the autumn restoration activities. (12.09.2023). State Forest Resources Agency of Ukraine. </t>
  </si>
  <si>
    <t>Деокуповані лісгоспи з прифронтових територій відновлюють роботу та готуються до осінньої лісокультурної кампанії. (12.09.2023). Державне агентство лісових ресурсів України.</t>
  </si>
  <si>
    <t>https://forest.gov.ua/news/deokupovani-lishospy-z-pryfrontovykh-terytorii-vidnovliuiut-robotu-ta-hotuiutsia-do-osinnoi-lisokulturnoi-kampanii</t>
  </si>
  <si>
    <t>Input for analysing Indicator 13.</t>
  </si>
  <si>
    <t>The article from the official website of the State Forest Resources Agency describes how the SE  "Vovchansk forestry" in Kharkivska oblast is resuming operations after de-ocupation, facing significant damage from hostilities, and is preparing for the autumn afforestation campaign by planning to plant forests in safe areas.</t>
  </si>
  <si>
    <t>R183</t>
  </si>
  <si>
    <t>State Forest Resources Agency of Ukraine 4 (2024)</t>
  </si>
  <si>
    <t>Public report of the head of State Forest Resources Agency of Ukraine for 2023 (2024). State Forest Resources Agency of Ukraine.</t>
  </si>
  <si>
    <t>Публічний звіт голови Державного агентства лісових ресурсів України за 2023 р. (2024). Державне агентство лісових ресурсів України.</t>
  </si>
  <si>
    <t>https://forest.gov.ua/storage/app/sites/8/uploaded-files/%D0%9F%D1%83%D0%B1%D0%BB%D1%96%D1%87%D0%BD%D0%B8%D0%B9%20%D0%B7%D0%B2%D1%96%D1%82%20%D0%93%D0%BE%D0%BB%D0%BE%D0%B2%D0%B8%202023.pdf</t>
  </si>
  <si>
    <t>Input for analysing Indicators 4, 13.</t>
  </si>
  <si>
    <t>The main results of the Ukrainian forestry industry in 2023 are presented</t>
  </si>
  <si>
    <t>R184</t>
  </si>
  <si>
    <t>State Labour Service of Ukraine  3 (2024)</t>
  </si>
  <si>
    <t>State Labour Service of Ukraine</t>
  </si>
  <si>
    <t>Overcoming undeclared labour. (2024). State Labour Service of Ukraine.</t>
  </si>
  <si>
    <t>Подолання незадекларованої праці. (2024). Держпраці.</t>
  </si>
  <si>
    <t>https://dsp.gov.ua/podolannia-nelehalnoi-zainiatosti/</t>
  </si>
  <si>
    <t>List of useful links with legal requirements and advises on the issue of undeclared labour</t>
  </si>
  <si>
    <t>R185</t>
  </si>
  <si>
    <t>State Labour Service of Ukraine (2020)</t>
  </si>
  <si>
    <t>Department of Inspection Activities in Ternopil and Ternopil Region of the South-Western Interregional Department of the State Labour Service</t>
  </si>
  <si>
    <t>Safety requirements for silvicultural works with the use of pesticides and agrochemicals. (12.08.2020). Department of Inspection Activities in Ternopil and Ternopil Region of the South-Western Interregional Department of the State Labour Service.</t>
  </si>
  <si>
    <t>Вимоги безпеки на лісокультурних роботах з використанням пестицидів та агрохімікатів. (12.08.2020). Управління інспекційної діяльності у Тернопільській області Південно-Західного міжрегіонального управління Державної служби з питань праці.</t>
  </si>
  <si>
    <t>https://te.dsp.gov.ua/vymogy-bezpeky-na-lisokulturnyh-robotah-z-vykorystannyam-pestytsydiv-ta-agrohimikativ/</t>
  </si>
  <si>
    <t>Input for analysing Indicator 24.</t>
  </si>
  <si>
    <t>The article focuses on the safety requirements for forestry operations involving pesticides and agrochemicals, in particular, on public awareness, sanitary protection zones and worker protection.</t>
  </si>
  <si>
    <t>R186</t>
  </si>
  <si>
    <t>State Labour Service of Ukraine (2021)</t>
  </si>
  <si>
    <t>Organisation of labour protection in forestry. (05.11.2021). State Labour Service of Ukraine.</t>
  </si>
  <si>
    <t>Організація охорони праці в лісовому господарстві. (05.11.2021). Держпраці.</t>
  </si>
  <si>
    <t>https://dp.dsp.gov.ua/novyny/orhanizatsiia-okhorony-pratsi-v-lisovomu-hospodarstvi/</t>
  </si>
  <si>
    <t>Occupational health and safety awareness campaign conducted by the State Labour Service of Ukraine in Dnipropetrovska Oblast among forestry employees, focusing on safety requirements for logging operations and the need to comply with instructions and regulations.</t>
  </si>
  <si>
    <t>R187</t>
  </si>
  <si>
    <t>State Labour Service of Ukraine 1 (2023)</t>
  </si>
  <si>
    <t>Eastern Interregional Department of the State Labour Service of Ukraine. Official website</t>
  </si>
  <si>
    <t xml:space="preserve">Gender equality in Ukraine and European countries (11.04.2023). Eastern Interregional Department of the State Labour Service of Ukraine. </t>
  </si>
  <si>
    <t>Гендерна рівність в Україні та країнах Європи. (11.04.2023). Східне міжрегіональне управління Державної служби України з питань праці.</t>
  </si>
  <si>
    <t>https://smu.dsp.gov.ua/news/henderna-rivnist-v-ukraini-ta-krainakh-ievropy/</t>
  </si>
  <si>
    <t>Input for analysing Indicators 40,41.</t>
  </si>
  <si>
    <t>The article analyses gender equality in Ukraine and Europe, focusing on the improvement of the Gender Inequality Index, which reflects progress in rights, reproductive health and economic activity, emphasising its importance for the development of society and the economy.</t>
  </si>
  <si>
    <t>R188</t>
  </si>
  <si>
    <t>State Labour Service of Ukraine 6 (2024)</t>
  </si>
  <si>
    <t>State Labour Service of Ukraine. Official website</t>
  </si>
  <si>
    <t>How can an employee check the registration of labour relations and payment of insurance contributions by the employer? (16.07.2024). State Labour Service of Ukraine.</t>
  </si>
  <si>
    <t>Як працівнику перевірити оформлення трудових відносин і сплату страхових внесків роботодавцем. (16.07.2024). Держпраці.</t>
  </si>
  <si>
    <t>https://dsp.gov.ua/podolannia-nelehalnoi-zainiatosti/iak-pratsivnyku-pereviryty-oformlennia-trudovykh-vidnosyn-i-splatu-strakhovykh-vneskiv-robotodavtsem/</t>
  </si>
  <si>
    <t>Practical advice for employees concerning labour relations</t>
  </si>
  <si>
    <t>R189</t>
  </si>
  <si>
    <t>State Labour Service of Ukraine 1 (2024)</t>
  </si>
  <si>
    <t>Eastern Interregional Department of the State Labour Service of Ukraine</t>
  </si>
  <si>
    <t>Human trafficking, labour slavery and labour exploitation or forced labour. (01.04.2024).  Eastern Interregional Department of the State Labour Service of Ukraine.</t>
  </si>
  <si>
    <t>Торгівля людьми, трудове рабство та трудова експлуатація або примусова праця. (01.04.2024). Східне міжрегіональне управління Державної служби України з питань праці.</t>
  </si>
  <si>
    <t>https://smu.dsp.gov.ua/news/torhivlia-liudmy-trudove-rabstvo-ta-trudova-ekspluatatsiia-abo-prymusova-pratsia/</t>
  </si>
  <si>
    <t>Input for analysing Indicators 29, 30.</t>
  </si>
  <si>
    <t>Legal requirements and practical advice on human trafficking, labour slavery and labour exploitation or forced labour</t>
  </si>
  <si>
    <t>R190</t>
  </si>
  <si>
    <t>State Labour Service of Ukraine 2 (2023)</t>
  </si>
  <si>
    <t>Wage arrears: what do you need to know? (17.07.2023). Eastern Interregional Department of the State Labour Service of Ukraine.</t>
  </si>
  <si>
    <t>Заборгованість із виплати заробітної плати: що потрібно знати? (17.07.2023). Східне міжрегіональне управління Державної служби України з питань праці.</t>
  </si>
  <si>
    <t>https://smu.dsp.gov.ua/news/zaborhovanist-iz-vyplaty-zarobitnoi-platy-shcho-potribno-znaty/</t>
  </si>
  <si>
    <t>Input for analysing Indicators 35-37.</t>
  </si>
  <si>
    <t>The article examines the problem of wage arrears in Ukraine, highlighting the rights of employees to timely payment and the liability of employers for violation of payment deadlines, including administrative and criminal liability. It also notes the possible exceptions for employers during martial law, when the delay in payment may be due to force majeure.</t>
  </si>
  <si>
    <t>R191</t>
  </si>
  <si>
    <t>State Labour Service of Ukraine 2 (2024)</t>
  </si>
  <si>
    <t>Labour Inspectorate informs: On child labour and labour rights of minors. (05.07.2024). Eastern Interregional Department of the State Labour Service of Ukraine.</t>
  </si>
  <si>
    <t>Інспекція праці інформує: Про дитячу працю і трудові права неповнолітніх. (05.07.2024).  Східне міжрегіональне управління Державної служби України з питань праці.</t>
  </si>
  <si>
    <t>https://smu.dsp.gov.ua/news/inspektsiia-pratsi-informuie-pro-dytiachu-pratsiu-i-trudovi-prava-nepovnolitnikh/</t>
  </si>
  <si>
    <t>Input for analysing Indicators 27, 28.</t>
  </si>
  <si>
    <t>R192</t>
  </si>
  <si>
    <t>State Labour Service of Ukraine 2 (n/a)</t>
  </si>
  <si>
    <t>State Labour Service of Ukraine / vk24.ua</t>
  </si>
  <si>
    <t>Labour protection in the woodworking industry - the State Labour Service explains. (n/a). Viddil kadriv.</t>
  </si>
  <si>
    <t>Охорона праці в деревообробній промисловості — роз’яснює Держпраці. (н/д). Відділ кадрів.</t>
  </si>
  <si>
    <t>https://vk24.ua/news/ohorona-praci-v-derevoobrobnii-promislovosti-rozasnue-derzpraci</t>
  </si>
  <si>
    <t>The article presents labour protection requirements for woodworking enterprises, in particular, safety when working with machines, use of personal protective equipment and organisation of technological processes to prevent harmful and dangerous factors.</t>
  </si>
  <si>
    <t>R193</t>
  </si>
  <si>
    <t>State Labour Service of Ukraine 3 (2023)</t>
  </si>
  <si>
    <t>Labour inspector helped an employee to protect his labour rights to comply with the law on working hours. (19.07.2023). Eastern Interregional Department of the State Labour Service of Ukraine.</t>
  </si>
  <si>
    <t>Інспектор праці допоміг працівнику захистити трудові права на дотримання норм законодавства щодо тривалості робочого часу. (19.07.2023). Східне міжрегіональне управління Державної служби України з питань праці.</t>
  </si>
  <si>
    <t>https://smu.dsp.gov.ua/news/inspektor-pratsi-dopomih-pratsivnyku-zakhystyty-trudovi-prava-na-dotrymannia-norm-zakonodavstva-shchodo-tryvalosti-robochoho-chasu/</t>
  </si>
  <si>
    <t>Actions of a labour protection inspector regarding the unlawfulness of the work schedule established by the employer, which violated the norms of the legislation on the duration of working hours during martial law</t>
  </si>
  <si>
    <t>R194</t>
  </si>
  <si>
    <t>State Labour Service of Ukraine 4 (2024)</t>
  </si>
  <si>
    <t>Response of the State Labour Service to the request for public information (inc. No. 02-180/PI-24a dated 27.08.2024) on the number of injuries in forestry and woodworking enterprises in 2020-2023.</t>
  </si>
  <si>
    <t>Відповідь Держпраці на запит публічної інформації (вх. від 27.08.2024 No 02-180/ПІ-24а) щодо кількості травматизму у лісовому господарстві та на деревообробних підприємствах у 2020-2023 рр.</t>
  </si>
  <si>
    <t>R195</t>
  </si>
  <si>
    <t>State Labour Service of Ukraine 5 (2024)</t>
  </si>
  <si>
    <t>South-Eastern Interregional Department of the State Labour Service / Okhtyrka City Council</t>
  </si>
  <si>
    <t>Forced labour: how to recognise and avoid. (06.09.2024). South-Eastern Interregional Department of the State Labour Service. Okhtyrka city council.</t>
  </si>
  <si>
    <t>Примусова праця: як розпізнати щоби уникнути. (06.09.2024). Південно-східне міжрегіональне управління Держпраці. Охтирська міська рада.</t>
  </si>
  <si>
    <t>https://okhtyrkamr.gov.ua/%d0%bc%d0%b0%d1%82%d0%b5%d1%80%d1%96%d0%b0%d0%bb%d1%8c%d0%bd%d0%b0-%d0%b4%d0%be%d0%bf%d0%be%d0%bc%d0%be%d0%b3%d0%b0-%d0%b6%d0%b8%d1%82%d0%b5%d0%bb%d1%8f%d0%bc-%d0%bc%d1%96%d1%81%d1%82%d0%b0-4/</t>
  </si>
  <si>
    <t>Input for analysing Indicator 29.</t>
  </si>
  <si>
    <t>The article provides guidance on the signs of forced labour and practical advice for citizens to avoid labour slavery.</t>
  </si>
  <si>
    <t>R196</t>
  </si>
  <si>
    <t>State Register of Court Decisions  (2023)</t>
  </si>
  <si>
    <t>reyestr.court.gov.ua</t>
  </si>
  <si>
    <t>Extract from the Unified State Register of Court Decisions 106549099. (2023). reyestr.court.gov.ua.</t>
  </si>
  <si>
    <t>Витяг з єдиного державного реєстру судових рішень 106549099. (2023). reyestr.court.gov.ua.</t>
  </si>
  <si>
    <t>https://reyestr.court.gov.ua/Review/106549099</t>
  </si>
  <si>
    <t>Input for analysing Indicator 11.</t>
  </si>
  <si>
    <t>Extract from the Unified State Register of Court Decisions  on cutting of  sparse forests</t>
  </si>
  <si>
    <t>R197</t>
  </si>
  <si>
    <t>State Register of Court Decisions (n/a)</t>
  </si>
  <si>
    <t>Unified State Register of Court Decisions. (n/a). reyestr.court.gov.ua.</t>
  </si>
  <si>
    <t xml:space="preserve">Єдиний державний реєстр судових рішень.  (n/a). reyestr.court.gov.ua. </t>
  </si>
  <si>
    <t>https://reyestr.court.gov.ua/</t>
  </si>
  <si>
    <t xml:space="preserve">Input for analysing Indicators 5, 10, 11, 12, 22, 49, 51, 52, 55, 56. </t>
  </si>
  <si>
    <t>The Unified State Register of Court Decisions is an automated system for collecting, storing, protecting, recording, searching and providing electronic copies of court decisions in Ukraine. The Register contains judgements, rulings and other court acts issued by courts of all levels in criminal, civil, commercial,  and administrative offence cases, except for those containing state secrets. It is open for free access.</t>
  </si>
  <si>
    <t>R198</t>
  </si>
  <si>
    <t>State Register of Court Decisions 1 (2021)</t>
  </si>
  <si>
    <t>Extract from the Unified State Register of Court  Decisions 100311758. (2021). reyestr.court.gov.ua.</t>
  </si>
  <si>
    <t>Витяг з єдиного державного реєстру судових рішень 100311758. (2021). reyestr.court.gov.ua.</t>
  </si>
  <si>
    <t>https://reyestr.court.gov.ua/Review/100311758</t>
  </si>
  <si>
    <t>Extract from the Unified State Register of Court Decisions  on Malpractice of forestry official</t>
  </si>
  <si>
    <t>R199</t>
  </si>
  <si>
    <t>State Register of Court Decisions 1 (2024)</t>
  </si>
  <si>
    <t>Extract from the Unified State Register of Court Decisions 121048720. (2024). reyestr.court.gov.ua.</t>
  </si>
  <si>
    <t>Витяг з єдиного державного реєстру судових рішень 121048720. (2024). reyestr.court.gov.ua.</t>
  </si>
  <si>
    <t>https://reyestr.court.gov.ua/Review/121048720</t>
  </si>
  <si>
    <t>R200</t>
  </si>
  <si>
    <t>State Register of Court Decisions 2 (2021)</t>
  </si>
  <si>
    <t>Extract from the Unified State Register of Court Decisions 99030273. (2021). reyestr.court.gov.ua.</t>
  </si>
  <si>
    <t>Витяг з єдиного держвного реєстру судових рішень 99030273. (2021). reyestr.court.gov.ua.</t>
  </si>
  <si>
    <t>https://youcontrol.com.ua/catalog/court-document/99030273/</t>
  </si>
  <si>
    <t>Extract from the Unified State Register of Court Decisions  on results of labour safety inspection in the forestry enterprise</t>
  </si>
  <si>
    <t>R201</t>
  </si>
  <si>
    <t>State Register of Court Decisions 2 (2024)</t>
  </si>
  <si>
    <t>Extract from the Unified State Register of Court Decisions 113267081. (2024). reyestr.court.gov.ua.</t>
  </si>
  <si>
    <t>Витяг з єдиного державного реєстру судових рішень 113267081. (2024). reyestr.court.gov.ua.</t>
  </si>
  <si>
    <t>https://reyestr.court.gov.ua/Review/113267081</t>
  </si>
  <si>
    <t>Input for analysing Indicator 12.</t>
  </si>
  <si>
    <t>Extract from the Unified State Register of Court Decisions  on illegal logging in communal forestry enterprise</t>
  </si>
  <si>
    <t>R202</t>
  </si>
  <si>
    <t>State Service of Ukraine for Food Safety and Consumer Protection (2024)</t>
  </si>
  <si>
    <t>Main Directorate of the State Service of Ukraine for Food Safety and Consumer Protection in Dnipropetrovska oblast</t>
  </si>
  <si>
    <t>Legal requirements for the use of pesticides and agrochemicals. (16.04.2024). Main Directorate of the State Service of Ukraine for Food Safety and Consumer Protection in Dnipropetrovska oblast.</t>
  </si>
  <si>
    <t>Вимоги законодавства у сфері застосування пестицидів та агрохімікатів. (16.04.2024).  Головне управління Держпродспоживслужби у Дніпропетровській області.</t>
  </si>
  <si>
    <t>https://dp.dpss.gov.ua/news/vymohy-zakonodavstva-u-sferi-zastosuvannia-pestytsydiv-ta-ahrokhimikativ</t>
  </si>
  <si>
    <t xml:space="preserve">Legal requirements for the use of pesticides and agrochemicals. </t>
  </si>
  <si>
    <t>R203</t>
  </si>
  <si>
    <t>State Service of Ukraine for Food Safety and Consumer Protection in the Dnipro Region (2022)</t>
  </si>
  <si>
    <t>State Service of Ukraine for Food Safety and Consumer Protection in the Dnipro Region</t>
  </si>
  <si>
    <t>Norms of GMO content. Legislation on GMOs in Ukraine. (25.10.2022). State Service of Ukraine for Food Safety and Consumer Protection in the Dnipro Region.</t>
  </si>
  <si>
    <t>Норми вмісту ГМО. Законодавство про ГМО в Україні. (25.10.2022). Головне управління Держпродспоживслужби у Дніпропетровській обалсті.</t>
  </si>
  <si>
    <t>https://dp.dpss.gov.ua/news/normy-vmistu-hmo-zakonodavstvo-pro-hmo-v-ukraini</t>
  </si>
  <si>
    <t>Input for analysing Indicator 64.</t>
  </si>
  <si>
    <t>Legal requirements on GMO</t>
  </si>
  <si>
    <t>R204</t>
  </si>
  <si>
    <t>State Service of Ukraine on Food Safety and Consumer Protection  (2023)</t>
  </si>
  <si>
    <t>State Service of Ukraine on Food Safety and Consumer Protection</t>
  </si>
  <si>
    <t>How can one apply to the Ombudsman in case of violation of human and civil rights and freedoms? (2023). State Service of Ukraine on Food Safety and Consumer Protection.</t>
  </si>
  <si>
    <t>Як можна звернутися до Уповноваженого з прав людини у разі виявлення порушення прав і свобод людини і громадянина? (2023). Держпродспоживслужба.</t>
  </si>
  <si>
    <t>https://dpss.gov.ua/news/yak-mozhna-zvernutysia-do-upovnovazhenoho-z-prav-liudyny-u-razi-vyiavlennia-porushennia-prav-i-svobod-liudyny-i-hromadianyna</t>
  </si>
  <si>
    <t>Input for analysing Indicator 25.</t>
  </si>
  <si>
    <t>Legal requirements and practical advice in case of violation of human and civil rights</t>
  </si>
  <si>
    <t>R205</t>
  </si>
  <si>
    <t>State Statistics Service of Ukraine (2023)</t>
  </si>
  <si>
    <t>State Statistics Service of Ukraine</t>
  </si>
  <si>
    <t>Environment of Ukraine 2022: Statistics yearbook. (2023). State Statistics Service of Ukraine.</t>
  </si>
  <si>
    <t>Довкілля України 2022: Статистичний збірник. (2023).  Держстат.</t>
  </si>
  <si>
    <t>https://ukrstat.gov.ua/druk/publicat/kat_u/publnav_ser_u.htm</t>
  </si>
  <si>
    <t>Statistical yearbook, containig official data on forestry in Ukraine.</t>
  </si>
  <si>
    <t>R206</t>
  </si>
  <si>
    <t>State Tax Service of Ukraine (2024)</t>
  </si>
  <si>
    <t xml:space="preserve"> State Tax Service of Ukraine</t>
  </si>
  <si>
    <t>Response of the State Tax Service of Ukraine to the request for public information regarding the existence of tax arrears in forestry and woodworking enterprises dated 30.08.2024, outg. № 1875.</t>
  </si>
  <si>
    <t>Відповідь ДПС на запит публічної інформації № 1875 від 30.08.2024 щодо наявності податкової заборгованності у підприємствах лісогосподарських підприємств  та деревообробної промисловості.</t>
  </si>
  <si>
    <t>Input for analysing Indicators 6-8.</t>
  </si>
  <si>
    <t>R207</t>
  </si>
  <si>
    <t>Supreme Court (2021)</t>
  </si>
  <si>
    <t>Decision of the Supreme Court</t>
  </si>
  <si>
    <t>Supreme Court Decision in case No. 370/430/14-ц, proceedings No. 61-22408св19 of 07.04.2021.</t>
  </si>
  <si>
    <t xml:space="preserve"> Ухвала Верховного суду у справі № 370/430/14-ц, провадження № 61-22408св19 від 07.04.2021.</t>
  </si>
  <si>
    <t>https://reyestr.court.gov.ua/Review/96207877</t>
  </si>
  <si>
    <t>Input for analysing Indicators 1, 14,15.</t>
  </si>
  <si>
    <t xml:space="preserve">Court decision concernng land ownership and return land plots to the forest fund. </t>
  </si>
  <si>
    <t>R208</t>
  </si>
  <si>
    <t>Supreme Court (2024)</t>
  </si>
  <si>
    <t>Supreme Court Ruling of 30 April 2024, No. 913/50/22.</t>
  </si>
  <si>
    <t>Постанова Верховного Суду від 30 квітня 2024 р. N 913/50/22.</t>
  </si>
  <si>
    <t>https://ips.ligazakon.net/document/C028010</t>
  </si>
  <si>
    <t>Input for analysing Indicator 1.</t>
  </si>
  <si>
    <t xml:space="preserve">Court decision on the forest land </t>
  </si>
  <si>
    <t>R209</t>
  </si>
  <si>
    <t>Suspilne Cherkasy (2023)</t>
  </si>
  <si>
    <t>Kostiuk K./ Suspilne Cherkasy</t>
  </si>
  <si>
    <t>Kostiuk, K. (08.03.2023). The company that cut down the forest in Cherkasy was banned from building. Suspilne Cherkasy.</t>
  </si>
  <si>
    <t>Костюк, К. (08.03.2023). Підприємству, яке вирубало ліс в Черкасах, заборонили забудову. Суспільне Черкаси.</t>
  </si>
  <si>
    <t>https://suspilne.media/cherkasy/408033-pidpriemstvu-ake-virubalo-lis-v-cerkasah-zaboronili-zabudovu/</t>
  </si>
  <si>
    <t>Input for analysing Indicators 55, 56.</t>
  </si>
  <si>
    <t>The article reports on the illegal deforestation in Cherkasy carried out by a company to build townhouses. The court banned the construction, and prosecutors are investigating the case under Part 4 of Article 246 of the Criminal Code of Ukraine (illegal logging).</t>
  </si>
  <si>
    <t>R210</t>
  </si>
  <si>
    <t>Suspilne Rivne (2021)</t>
  </si>
  <si>
    <t>Koval M. / Suspilne Rivne</t>
  </si>
  <si>
    <t>Koval, M. (13.07.2021). Conflict between villagers and foresters near Rivne is over - protester. Suspilne Rivne.</t>
  </si>
  <si>
    <t>Коваль, М. (13.07.2021). Конфлікт між селянами та лісниками неподалік Рівного вичерпано – протестувальник. Суспільне Рівне.</t>
  </si>
  <si>
    <t>https://suspilne.media/rivne/100207-konflikt-miz-selanami-ta-lisnikami-nepodalik-rivnogo-vicerpano-protestuvalnik/</t>
  </si>
  <si>
    <t>Input for analysing Indicators 46-48.</t>
  </si>
  <si>
    <t>The article deals with the resolution of the conflict between residents and foresters in Rivne district, which arose over logging.</t>
  </si>
  <si>
    <t>R211</t>
  </si>
  <si>
    <t>Suspilne Zhytomyr (2024)</t>
  </si>
  <si>
    <t>Ostapchuk I. / Suspilne Zhytomyr</t>
  </si>
  <si>
    <t>Ostapchuk, I. (02.04.2024). Smuggling of timber worth millions of hryvnias: five accomplices of organised group suspected in Zhytomyr. Suspilne Zhytomyr.</t>
  </si>
  <si>
    <t>Остапчук, І. (02.04.2024). Контрабанда лісу на мільйони гривень: у Житомирі підозрюють п'ятьох спільників організованої груп. Суспільне Житомир.</t>
  </si>
  <si>
    <t>https://suspilne.media/zhytomyr/719276-kontrabanda-lisu-na-miljoni-griven-u-zitomiri-pidozruut-patoh-spilnikiv-organizovanoi-grupi/</t>
  </si>
  <si>
    <t>The publication relates to the suspicion of five people in the smuggling of illegally logged timber for export to Europe, using forged documents.</t>
  </si>
  <si>
    <t>R212</t>
  </si>
  <si>
    <t xml:space="preserve">Tartachnyi  (2021) </t>
  </si>
  <si>
    <t xml:space="preserve"> Tartachnyi O./ NGL Media</t>
  </si>
  <si>
    <t>Tartachnyi, O. (13.10.2021). Family in the forest. How relatives of foresters get contracts from forestry enterprises. NGL Media.</t>
  </si>
  <si>
    <t xml:space="preserve"> Тартачний, О. (13.10.2021). Свої в лісі. Як замовлення від лісгоспів отримують родичі лісівників. NGL Media.</t>
  </si>
  <si>
    <t>https://ngl.media/2021/10/13/svoyi-v-lisi/</t>
  </si>
  <si>
    <t>Input for analysing Indicators 10, 11.</t>
  </si>
  <si>
    <t>The publication refers to cases where relatives of forestry employees are contracted to perform work for these state-owned enterprises, in particular through contracts with family firms, which is often non-transparent and raises doubts about the legality of such practices.</t>
  </si>
  <si>
    <t>R213</t>
  </si>
  <si>
    <t>TEXTY (2020)</t>
  </si>
  <si>
    <t>TEXTY</t>
  </si>
  <si>
    <t>Loggers versus peasants. The law is on the side of the former, and the truth is on the side of the latter. (12.07.2020). TEXTY.</t>
  </si>
  <si>
    <t>Лісоруби проти селян. На стороні перших закон, а на стороні других – правда. (12.07.2020). TEXTY.</t>
  </si>
  <si>
    <t>https://texty.org.ua/articles/101275/lisoruby-proty-selyan-na-chyyemu-boci-zakon-a-na-chyyemu-pravda/</t>
  </si>
  <si>
    <t>The article describes the conflict between loggers and local residents of the Volynska oblast, who are protesting against the logging of forest site, which is their main source of income from picking berries and mushrooms.</t>
  </si>
  <si>
    <t>R214</t>
  </si>
  <si>
    <t>TEXTY 1 (2024)</t>
  </si>
  <si>
    <t xml:space="preserve"> Texty</t>
  </si>
  <si>
    <t xml:space="preserve"> ‘This is our greatest natural wealth.’ Why it is important to preserve the steppe and why it is more valuable than forests. (19.04.2024). TEXTY.</t>
  </si>
  <si>
    <t>"Це наше найбільше природне багатство". Чому важливо зберігати степ і чим він цінніший за ліс. (19.04.2024). TEXTY.</t>
  </si>
  <si>
    <t>https://texty.org.ua/fragments/112281/ce-nashe-najbilshe-pryrodne-bahatstvo-chomu-vazhlyvo-zberihaty-step-i-chym-vin-cinnishyj-za-lis/</t>
  </si>
  <si>
    <t>Input for analysing Indicator 16.</t>
  </si>
  <si>
    <t>The article describes the problem of steppe afforestation in Ukraine, which leads to the destruction of the ecosystem and loss of biodiversity.</t>
  </si>
  <si>
    <t>R215</t>
  </si>
  <si>
    <t>TEXTY 2 (2024)</t>
  </si>
  <si>
    <t xml:space="preserve"> Testov P. / TEXTY</t>
  </si>
  <si>
    <t xml:space="preserve"> Testov, P. (16.07.2024). The state allows mineral extraction in valuable natural territories. Why this is a problem and how to solve it. TEXTY.</t>
  </si>
  <si>
    <t>Тестов, П. (16.07.2024). Держава дозволяє видобуток надр на цінних природних територіях. Чому це проблема і як її розв’язати. TEXTY.</t>
  </si>
  <si>
    <t>https://texty.org.ua/fragments/113416/derzhava-dozvolyaye-vydobutok-nadr-na-cinnyh-pryrodnyh-terytoriyah-chomu-ce-problema-i-yak-yiyi-rozvyazaty/</t>
  </si>
  <si>
    <t>Input for analysing Indicators 16, 20, 56, 57.</t>
  </si>
  <si>
    <t>The article outlines the problem of uncontrolled mining in valuable natural areas, which threatens the ecological state, and suggests options for preventing these negative consequences by improving the procedures for environmental impact assessment and permit approval.</t>
  </si>
  <si>
    <t>R216</t>
  </si>
  <si>
    <t>The Wall Street Journal (2023)</t>
  </si>
  <si>
    <t xml:space="preserve">MacDonald A.,  Bosak S. / The Wall Street Journal </t>
  </si>
  <si>
    <t>MacDonald, A., Bosak, S. (12.04.2023). Russia Stole Land and Grain. Now It’s Taking Timber, Ukraine Says. The Wall Street Journal.</t>
  </si>
  <si>
    <t>MacDonald, A., Bosak, S. (12.04.2023). Росія вкрала землю та зерно. Тепер забирає деревину, каже Україна. The Wall Street Journal.</t>
  </si>
  <si>
    <t>https://www.wsj.com/articles/russia-stole-land-and-grain-now-its-taking-timber-ukraine-says-80de779c?mod=e2tw</t>
  </si>
  <si>
    <t>Input for analysing Indicator 26.</t>
  </si>
  <si>
    <t>Officials say at occupied areas hectares of forest have been cut down for commercial gain or to fortify defensive positions.</t>
  </si>
  <si>
    <t>R217</t>
  </si>
  <si>
    <t>Trade Union of Forestry Workers of Ukraine (2024)</t>
  </si>
  <si>
    <t xml:space="preserve">Trade Union of Forestry Workers of Ukraine </t>
  </si>
  <si>
    <t>Trade Union of Forestry Workers of Ukraine. (2024).</t>
  </si>
  <si>
    <t>Професійна спілка працівників лісового господарства України. (2024).</t>
  </si>
  <si>
    <t>https://ukrproflis.org.ua/novini.html</t>
  </si>
  <si>
    <t>Input for analysing Indicators 31-33.</t>
  </si>
  <si>
    <t>Official website of the Trade Union of Forestry Workers of Ukraine.</t>
  </si>
  <si>
    <t>R218</t>
  </si>
  <si>
    <t xml:space="preserve">Transparency international (2023)  </t>
  </si>
  <si>
    <t>Transparency international</t>
  </si>
  <si>
    <t xml:space="preserve"> Corruption Perceptions Index. (2023). Transparency international.</t>
  </si>
  <si>
    <t xml:space="preserve">  Corruption Perceptions Index. (2023). Transparency international.</t>
  </si>
  <si>
    <t>https://www.transparency.org/en/cpi/2023</t>
  </si>
  <si>
    <t>Input for analysing Indicator 10.</t>
  </si>
  <si>
    <t xml:space="preserve">The global database created by Transparency International contains the  Corruption Perceptions Index by country and years. </t>
  </si>
  <si>
    <t>R219</t>
  </si>
  <si>
    <t>Tykyiv (2024)</t>
  </si>
  <si>
    <t>Kireyeva V. / Tykyiv</t>
  </si>
  <si>
    <t>Kireyeva, V. (18.09.2024). In Kyivska obast, they wanted to cut down 60 hectares of forest with Red Data Book plants for development. Tykyiv.</t>
  </si>
  <si>
    <t xml:space="preserve">Кіреєва, В. (18.09.2024). На Київщині хотіли вирубати під забудову 60 га лісу з червонокнижними рослинами. ТиКиїв. </t>
  </si>
  <si>
    <t>https://tykyiv.com/news/na-kiyivshchini-khotili-virubati-pid-zabudovu-60-ga-lisu-z-chervonoknizhnimi-roslinami/</t>
  </si>
  <si>
    <t>The article reports that the Kyiv Regional Prosecutor's Office has successfully protected 60 hectares of forest containing Red Data Book plants in the Boryspil district from illegal logging intended for construction. The land, which had been unlawfully removed from state ownership and transferred to private ownership, was returned to the state. This is part of a broader initiative by the prosecutor's office, which has filed a total of 117 lawsuits aimed at recovering forest land spanning 1,662 hectares.</t>
  </si>
  <si>
    <t>R220</t>
  </si>
  <si>
    <t>Tyzhden  (n/a)</t>
  </si>
  <si>
    <t>Tyzhden</t>
  </si>
  <si>
    <t>Crimean Tatars are the native people of Crimea. (n/a). Tyzhden.</t>
  </si>
  <si>
    <t>Кримські татари – корінний народ Криму. (н.д). Тиждень.</t>
  </si>
  <si>
    <t>http://week.dp.gov.ua/osvitnia-prohrama/do91/krymski-tatary-korinnyi-narod-krymu</t>
  </si>
  <si>
    <t>Input for analysing Indicators 42,43.</t>
  </si>
  <si>
    <t>The article is devoted to the history of Crimean Tatars</t>
  </si>
  <si>
    <t>R221</t>
  </si>
  <si>
    <t>Ukrainian pravda  (2021)</t>
  </si>
  <si>
    <t xml:space="preserve">Krasniashchykh A./ Ukrainian pravda </t>
  </si>
  <si>
    <t>Krasniashchykh, A. (22.09.2021). The people of millionaires. Who are the Karaites and how did they end up in Kharkiv? Ukrainian pravda.</t>
  </si>
  <si>
    <t>Краснящих, А. (22.09.2021). Народ мільйонерів. Хто такі караїми і як вони опинилися в Харкові. Українська Правда.</t>
  </si>
  <si>
    <t>https://www.pravda.com.ua/articles/2021/09/22/7307946/</t>
  </si>
  <si>
    <t>The article tells about the history and current situation of the Karaites in Ukraine, their cultural heritage and religion.</t>
  </si>
  <si>
    <t>R222</t>
  </si>
  <si>
    <t>Ukrainian Pravda (2023)</t>
  </si>
  <si>
    <t xml:space="preserve"> Chyhryn O. / Ukrainian Pravda</t>
  </si>
  <si>
    <t>Chyhryn, O. (04.04.2023). Modern slavery: how a full-scale war has affected human trafficking in Ukraine. Ukrainian Pravda.</t>
  </si>
  <si>
    <t xml:space="preserve"> Чигрин, О. (04.04.2023). Сучасне рабство: як повномасштабна війна вплинула на торгівлю людьми в Україні. Українська Правда.</t>
  </si>
  <si>
    <t>https://life.pravda.com.ua/society/2023/04/04/253645/</t>
  </si>
  <si>
    <t>Input for analysing Indicators 25, 27, 29, 30.</t>
  </si>
  <si>
    <t xml:space="preserve">The article refers to a study by the Info Sapiens Agency, which showed that during the war, people became more vulnerable and could become victims of labour slavery and human trafficking. One in four Ukrainians affected by the war is ready to accept a risky job offer abroad or in another locality. </t>
  </si>
  <si>
    <t>R223</t>
  </si>
  <si>
    <t>UkraЇner (2021)</t>
  </si>
  <si>
    <t>UkraЇner</t>
  </si>
  <si>
    <t>Crimean Krymchak of Ukraine. Who are they? (21.12.2021). UkraЇner.</t>
  </si>
  <si>
    <t>Кримчаки України. Хто вони? (21.12.2021). UkraЇner.</t>
  </si>
  <si>
    <t>https://www.ukrainer.net/krymchaky/</t>
  </si>
  <si>
    <t>Input for analysing Indicators 42, 43.</t>
  </si>
  <si>
    <t>The article examines the history and culture of the Crimean Tatars, a native people of Ukraine, their traditions and religion.</t>
  </si>
  <si>
    <t>R224</t>
  </si>
  <si>
    <t>Ukrderzhlisproekt (2024)</t>
  </si>
  <si>
    <t>Ukrderzhlisproekt</t>
  </si>
  <si>
    <t>National forest inventory: Tables, diagrams &amp; maps – oblast &amp; country level. (2024). Ukrderzhlisproekt.</t>
  </si>
  <si>
    <t>Національна інвентаризація лісів: Таблиці, діаграми та карти – рівень області та країни.  (2024). Укрдержліспроект.</t>
  </si>
  <si>
    <t>https://nfi.lisproekt.gov.ua/nfi-2023/</t>
  </si>
  <si>
    <t>Input for analysing Indicator 55, 57.</t>
  </si>
  <si>
    <t>The website contains preliminary NFI results in Ukraine, including forested areas in dynamics.</t>
  </si>
  <si>
    <t>R225</t>
  </si>
  <si>
    <t>ukrstat.gov.ua (2024)</t>
  </si>
  <si>
    <t>ukrstat.gov.ua</t>
  </si>
  <si>
    <t>Economic statistics / Economic activity / Agriculture, forestry and fisheries Timber harvesting by type of forest product. State statistics Service of Ukraine. (01.01.2024). ukrstat.gov.ua.</t>
  </si>
  <si>
    <t>Економічна статистика / Економічна діяльність / Сільське, лісове та рибне господарство Заготівля деревини за видами лісової продукції . Держстат. (01.01.2024). ukrstat.gov.ua.</t>
  </si>
  <si>
    <t>https://ukrstat.gov.ua/operativ/menu/menu_u/cg.htm</t>
  </si>
  <si>
    <t>State statistics on timber harvesting</t>
  </si>
  <si>
    <t>R226</t>
  </si>
  <si>
    <t>UN (1945)</t>
  </si>
  <si>
    <t>United Nations</t>
  </si>
  <si>
    <t>UN Charter. (1945). UN.</t>
  </si>
  <si>
    <t>Статут ООН. (1945). ООН.</t>
  </si>
  <si>
    <t>https://unic.un.org/aroundworld/unics/common/documents/publications/uncharter/UN%20Charter_Ukrainian.pdf</t>
  </si>
  <si>
    <t>UN Charter in Ukrainian</t>
  </si>
  <si>
    <t>R227</t>
  </si>
  <si>
    <t>UN (2024)</t>
  </si>
  <si>
    <t>Consolidated List of Sanctioned Persons and Organisations of the United Nations Security Council. (2024). UN.</t>
  </si>
  <si>
    <t>Зведений перелік підсанкційних осіб та організацій Ради Безпеки Організації Об'єднаних Націй. (2024). UN.</t>
  </si>
  <si>
    <t>https://main.un.org/securitycouncil/en/content/un-sc-consolidated-list#entities</t>
  </si>
  <si>
    <t xml:space="preserve">Consolidated List of Sanctioned Persons and Organisations of the United Nations Security Council </t>
  </si>
  <si>
    <t>R228</t>
  </si>
  <si>
    <t>UNCG  (2023)</t>
  </si>
  <si>
    <t xml:space="preserve"> UNCG</t>
  </si>
  <si>
    <t xml:space="preserve"> New forest roads: the sad example of Brusturyanske forestry enterprise. (10.10.2023). UNCG.</t>
  </si>
  <si>
    <t>Нові лісові дороги: сумний приклад Брустурянського лісгоспу. (10.10.2023). UNCG.</t>
  </si>
  <si>
    <t>https://uncg.org.ua/sumnyj-pryklad-brusturyanskogo-lisgospu/</t>
  </si>
  <si>
    <t>Input for analysing Indicators 14, 15.</t>
  </si>
  <si>
    <t>Violations in the construction of forest roads are outlined.</t>
  </si>
  <si>
    <t>R229</t>
  </si>
  <si>
    <t>UNDP (2023)</t>
  </si>
  <si>
    <t>Gender Inequality Index (GII). (2023). UNDP.</t>
  </si>
  <si>
    <t>Input for analysing Indicators 40, 41.</t>
  </si>
  <si>
    <t>Recommended reference, GII Ukraine for 2022</t>
  </si>
  <si>
    <t>R230</t>
  </si>
  <si>
    <t>UNN 1 (2024)</t>
  </si>
  <si>
    <t xml:space="preserve"> UNN</t>
  </si>
  <si>
    <t>Embezzlement of millions from the budget and tax evasion: the case against former forestry officials from Volyn brought to court. (25.01.2024). UNN.</t>
  </si>
  <si>
    <t>Розкрадання мільйонів з бюджету та ухиляння від податків: до суду передали справу проти експосадовців лісгоспу з Волині. (25.01.2024). УНН.</t>
  </si>
  <si>
    <t>https://unn.ua/news/eksposadovtsiv-lishospu-na-volyni-sudytymut-za-rozkradannia-15-milioniv-hryven</t>
  </si>
  <si>
    <t>The article reports on the trial of former forestry officials in Volyn, who are accused of embezzling UAH 15 million through illegal logging and selling timber at low prices, and tax evasion.</t>
  </si>
  <si>
    <t>R231</t>
  </si>
  <si>
    <t>UNN 2 (2024)</t>
  </si>
  <si>
    <t>National Resistance Centre / UNN</t>
  </si>
  <si>
    <t>Russians massively cut down Ukrainian forests in occupied Donetsk region - National Resistance Centre. (29.07.2024). UNN.</t>
  </si>
  <si>
    <t xml:space="preserve"> На окупованій Донеччині росіяни масово вирубують українські ліси - Центр нацспротиву. (29.07.2024). УНН.</t>
  </si>
  <si>
    <t>https://unn.ua/news/na-okupovanii-donechchyni-rosiiany-masovo-vyrubuiut-ukrainski-lisy-tsentr-natssprotyvu</t>
  </si>
  <si>
    <t>Input for analysing Indicators 4, 49-53.</t>
  </si>
  <si>
    <t>The article focuses on the massive deforestation in the occupied Donetsk region, where Russian troops, together with local residents, are cutting down trees for sale abroad.</t>
  </si>
  <si>
    <t>R232</t>
  </si>
  <si>
    <t>Usenko (ed) (2006)</t>
  </si>
  <si>
    <t>Usenko  I.B., editor</t>
  </si>
  <si>
    <t xml:space="preserve">Legal custom as a source of Ukrainian law of IX-XIX centuries  (2006). / edited by I.B. Usenko. Kyiv: Nauk. dumka. 279 p. </t>
  </si>
  <si>
    <t xml:space="preserve">Правовий звичай як джерело українського права IX–XIX ст. (2006) за ред. І.Б. Усенка. Київ : Наук. думка. 279 с. </t>
  </si>
  <si>
    <t>Input for analysing Indicator 46.</t>
  </si>
  <si>
    <t>The book  remains relevant as it explores the legal customs that have been formed in Ukraine over the centuries and reflect the deep legal traditions and values of society. These customs often form the basis of modern legal regulation, especially in matters where legislation is not clear or where specific features of social relations need to be taken into account.</t>
  </si>
  <si>
    <t>R233</t>
  </si>
  <si>
    <t>Uwecworkgroup 1 (2024)</t>
  </si>
  <si>
    <t>Uwecworkgroup</t>
  </si>
  <si>
    <t xml:space="preserve"> Journal of the Working Group on the Environmental Consequences of the War in Ukraine. (02.2024.). 18. Uwecworkgroup.</t>
  </si>
  <si>
    <t>Журнал робочої групи з екологічних наслідків війни в Україні. (02.2024.). 18.  UWEC Work Group.</t>
  </si>
  <si>
    <t>https://www.researchgate.net/publication/378679474_Zurnal_robocoi_grupi_z_ekologicnih_naslidkiv_vijni_v_Ukraini_Vipusk_No18_UWEC_Work_Group</t>
  </si>
  <si>
    <t xml:space="preserve"> Input for analysing Indicators 14,16</t>
  </si>
  <si>
    <t xml:space="preserve"> The facts of the negative impact of hostilities and the destruction of infrastructure are presented</t>
  </si>
  <si>
    <t>R234</t>
  </si>
  <si>
    <t>Uwecworkgroup 2  (2024)</t>
  </si>
  <si>
    <t>Ovchynnikov O. / Ukraine War Environmental Consequences Work Group (Uwecworkgroup)</t>
  </si>
  <si>
    <t>Ovchynnikov, O. (19.06.2024). Are sanctions against Russia working and, if not, why not? An environmental perspective. Uwecworkgroup.</t>
  </si>
  <si>
    <t>Овчинніков, О.(19.06.2024). Чи працюють санкції проти Росії і, якщо ні, то чому: Екологічна перспектива. Uwecworkgroup.</t>
  </si>
  <si>
    <t>https://uwecworkgroup.info/uk/an-environmental-perspective-are-sanctions-against-russia-working-and-if-not-why-not/</t>
  </si>
  <si>
    <t>Input for describing "Supply Chain", and for analysing Indicator 50.</t>
  </si>
  <si>
    <t>The article highlights schemes for circumventing sanctions related to timber exports from Russia and Belarus to Europe.</t>
  </si>
  <si>
    <t>R235</t>
  </si>
  <si>
    <t>Varosh (2023)</t>
  </si>
  <si>
    <t>Varosh</t>
  </si>
  <si>
    <t>More than 100 windmills in the highlands: construction of wind farm started in Nyzhnevoritska hromada. (03.11.2023). Varosh.</t>
  </si>
  <si>
    <t>Понад 100 вітряків на високогір’ї: будівництво вітроелектростанції розпочали на території Нижньоворітської громади.  (03.11.2023). Varosh.</t>
  </si>
  <si>
    <t>https://varosh.com.ua/noviny/ponad-100-vitryakiv-na-vysokogir-yi-budivnycztvo-vitroelektrostancziyi-rozpochaly-na-terytoriyi-nyzhnovoritskoyi-gromady/</t>
  </si>
  <si>
    <t>Input for analysing Indicators  14, 15.</t>
  </si>
  <si>
    <t>Negative environmental impacts of wind farms in the Carpathians are considered</t>
  </si>
  <si>
    <t>R236</t>
  </si>
  <si>
    <t>Vasyliuk  (2022)</t>
  </si>
  <si>
    <t xml:space="preserve"> Vasyliuk O./WWF-Ukraine</t>
  </si>
  <si>
    <t>Vasyliuk, O. (2022). Consequences of hostilities for the Nature Reserve Fund of Ukraine. WWF-Ukraine.</t>
  </si>
  <si>
    <t>Василюк, О. (2022). Наслідки бойових дій для природно-заповідного фонду України. WWF-Україна.</t>
  </si>
  <si>
    <t>https://wwfeu.awsassets.panda.org/downloads/_wwf_pptx.pdf</t>
  </si>
  <si>
    <t>Input for analysing Indicators 13-16.</t>
  </si>
  <si>
    <t>The presentation describes main consequences of hostilities for the Nature Reserve Fund of Ukraine.</t>
  </si>
  <si>
    <t>R237</t>
  </si>
  <si>
    <t>VchasnoEDO (2024)</t>
  </si>
  <si>
    <t>VchasnoEDO</t>
  </si>
  <si>
    <t>Employment contract: everything an employee and employer need to know. (21.05.2024). VchasnoEDO.</t>
  </si>
  <si>
    <t>Трудовий договір: все, що потрібно знати працівнику і роботодавцю. (21.05.2024). Вчасно Едо.</t>
  </si>
  <si>
    <t>https://vchasno.ua/trudovyi-dohovir/</t>
  </si>
  <si>
    <t>Input for analysing Indicator 34.</t>
  </si>
  <si>
    <t>The article covers the main aspects of an employment contract, the types of contracts, the procedure for concluding them, including in electronic form, and the peculiarities of changing the terms and conditions of employment during the war. Particular attention is paid to the new rules that allow transferring employees to another job without their consent under certain conditions, and the possibility of suspending an employment contract under martial law.</t>
  </si>
  <si>
    <t>R238</t>
  </si>
  <si>
    <t>Vn.20minut (2024)</t>
  </si>
  <si>
    <t>Datskova D./Vn.20minut</t>
  </si>
  <si>
    <t>Datskova, D. (24.04.2024). ‘Why can they do it and we can't?’ Forest floods in Prybuzke village due to illegal construction. Vn.20minut.</t>
  </si>
  <si>
    <t>Дацкова, Д. (24.04.2024). "Чому їм можна, а нам ні?" Через незаконне будівництво у селі Прибузьке затоплює ліс. Vn.20minut.</t>
  </si>
  <si>
    <t>https://vn.20minut.ua/Kryminal/chomu-yim-mozhna-a-nam-ni-cherez-nezakonne-budivnitstvo-u-pribuzkomu-z-11925011.html</t>
  </si>
  <si>
    <t>Input for analysing Indicator 57.</t>
  </si>
  <si>
    <t>The article describes negative environmental consequences of illegal cutting.</t>
  </si>
  <si>
    <t>R239</t>
  </si>
  <si>
    <t>Voice crimea (2020)</t>
  </si>
  <si>
    <t>Voice crimea</t>
  </si>
  <si>
    <t>Ukrainian Karaites. (07.07.2020). Voice crimea.</t>
  </si>
  <si>
    <t>Українські караїми. (07.07.2020). Голос Криму.</t>
  </si>
  <si>
    <t>https://culture.voicecrimea.com.ua/en/ukrainian-karaites/</t>
  </si>
  <si>
    <t>Input for analysing Indicators  42,43.</t>
  </si>
  <si>
    <t>The article examines the history and culture of the Ukrainian Karaites, their traditions and religion.</t>
  </si>
  <si>
    <t>R240</t>
  </si>
  <si>
    <t>Voice crimea (2022)</t>
  </si>
  <si>
    <t>By the ways of the Karaites. From Babylon to the Crimea. (18.06.2022). Voice crimea.</t>
  </si>
  <si>
    <t>Шляхами караїмів. Від Вавилону до Криму. (18.06.2022). Голос Криму.</t>
  </si>
  <si>
    <t>https://culture.voicecrimea.com.ua/uk/shliakhamy-karaimiv-vid-vavylonu-do-krymu/</t>
  </si>
  <si>
    <t>The article examines the geographical distribution of the Karaites community</t>
  </si>
  <si>
    <t>R241</t>
  </si>
  <si>
    <t xml:space="preserve">VSN media (2023) </t>
  </si>
  <si>
    <t xml:space="preserve">VSN media </t>
  </si>
  <si>
    <t>Scandal in a village near Lutsk: people were not allowed to go to the forest to pick mushrooms and blueberries. (15.07.2023). VSN media.</t>
  </si>
  <si>
    <t>Скандал у селі біля Луцька: людей не пускали у ліс по гриби і чорниці. (15.07.2023). VSN media.</t>
  </si>
  <si>
    <t>https://vsn.ua/news/skandal-u-seli-pidgaytsivskoyi-gromadi-lyudey-ne-puskayut-u-lis-po-gribi-i-chornitsi-30070</t>
  </si>
  <si>
    <t>The article contains information about conflict over the restriction of local residents' access to the forest when a fence and gate were installed on the road leading to the forest, making it difficult to collect mushrooms and berries, despite the fact that the forest is a state property.</t>
  </si>
  <si>
    <t>R242</t>
  </si>
  <si>
    <t>Western Court of Appeal (2020)</t>
  </si>
  <si>
    <t xml:space="preserve"> Western Court of Appeal </t>
  </si>
  <si>
    <t>Western Court of Appeal  Decision  of 11.02.2020 in case No. 914/1327/18.</t>
  </si>
  <si>
    <t>Постанова Західного апеляційного суда від 11.02.2020 по справі №914/1327/18.</t>
  </si>
  <si>
    <t>https://zakononline.com.ua/court-decisions/show/87619127</t>
  </si>
  <si>
    <t>Input for analysing Indicator 15.</t>
  </si>
  <si>
    <t>Court decision: The State Ecological Inspectorate of Lviv Oblast filed a lawsuit with the Commercial Court to recover over UAH 1 million in damages from SE "Drohobych Forestry", for the illegal felling on the territory owned by another company. The court upheld the claim, finding that the defendant had acted in bad faith, violating environmental laws and rules for improving the quality of forests.</t>
  </si>
  <si>
    <t>R243</t>
  </si>
  <si>
    <t>Word and Deed (2023)</t>
  </si>
  <si>
    <t xml:space="preserve">Word and Deed. Analytical portal. </t>
  </si>
  <si>
    <t>Gender Inequality Index in Ukraine and Europe. (08.03.2023). Word and Deed.</t>
  </si>
  <si>
    <t>Індекс гендерної нерівності в Україні та Європі. (08.03.2023). Слово і діло.</t>
  </si>
  <si>
    <t>https://www.slovoidilo.ua/2023/03/08/infografika/suspilstvo/indeks-hendernoyi-nerivnosti-ukrayini-ta-yevropi</t>
  </si>
  <si>
    <t>The article analyses the situation with gender equality in Ukraine and Europe</t>
  </si>
  <si>
    <t>R244</t>
  </si>
  <si>
    <t>World Bank (2020)</t>
  </si>
  <si>
    <t>Ukraine Country Forest Note. (2020). World Bank.</t>
  </si>
  <si>
    <t>https://documents1.worldbank.org/curated/en/938941593413817490/text/Ukraine-Country-Forest-Note-Growing-Green-and-Sustainable-Opportunities.txt</t>
  </si>
  <si>
    <t>Input for analysing "Country Overview".</t>
  </si>
  <si>
    <t>The report provides an overview of the country's forestry sector</t>
  </si>
  <si>
    <t>R245</t>
  </si>
  <si>
    <t>World Bank (2023)</t>
  </si>
  <si>
    <t>World Bank Worldwide Governance Indicators. (2023).</t>
  </si>
  <si>
    <t>https://www.worldbank.org/en/publication/worldwide-governance-Indicators/interactive-data-access</t>
  </si>
  <si>
    <t>Recommended reference</t>
  </si>
  <si>
    <t>R246</t>
  </si>
  <si>
    <t>World bank (2024)</t>
  </si>
  <si>
    <t>Classification of Fragile and Conflict-Affected Situations. (2024). World bank.</t>
  </si>
  <si>
    <t>https://www.worldbank.org/en/topic/fragilityconflictviolence/brief/classification-of-fragile-and-conflict-affected-situations</t>
  </si>
  <si>
    <t>Input for analysing Indicator 26</t>
  </si>
  <si>
    <t>The list of countries facing fragmentation and conflict is published annually by the World Bank to support strategic planning and monitoring of vulnerable communities, based on global Indicators and internal analysis.</t>
  </si>
  <si>
    <t>R247</t>
  </si>
  <si>
    <t>WWF-Ukraine  (2023)</t>
  </si>
  <si>
    <t>WWF-Ukraine</t>
  </si>
  <si>
    <t>How can communities protect forests? Algorithm of actions. (2023). WWF-Ukraine.</t>
  </si>
  <si>
    <t>Як громади можуть захищати ліси? Алгоритм дій. (2023). WWF-Україна.</t>
  </si>
  <si>
    <t>https://decentralization.ua/uploads/library/file/781/wwf_new_brouchure_organized__1_.pdf</t>
  </si>
  <si>
    <t>The brochure  provides recommendations on the role of communities in forest conservation in Ukraine, explains the mechanisms of influence, such as FSC certification, environmental impact assessment, forest management and the nature reserve fund, and offers an algorithm for negotiating and resolving conflicts with forestry enterprises.</t>
  </si>
  <si>
    <t>R248</t>
  </si>
  <si>
    <t>WWF-Ukraine (2020)</t>
  </si>
  <si>
    <t>Sanitary felling and removal of debris. WWF experts on the contradictions in the management of nature reserve forests. (28.04.2020). WWF-Ukraine.</t>
  </si>
  <si>
    <t xml:space="preserve"> Санітарні рубки та ліквідація захаращення. Експерти WWF про протиріччя в управлінні лісами природно-заповідного фонду. (28.04.2020). WWF-Україна.</t>
  </si>
  <si>
    <t>https://wwf.ua/?362870/sanitary-felling-protected-forest</t>
  </si>
  <si>
    <t>The publication notes that there are serious contradictions between environmental requirements in Ukraine and forestry, especially in protected areas, where sanitary felling can harm ecosystems and biodiversity.</t>
  </si>
  <si>
    <t>R249</t>
  </si>
  <si>
    <t>WWF-Ukraine 1 (2024)</t>
  </si>
  <si>
    <t>"Consistency" of the forest industry in protecting biodiversity. (15.03.2024). WWF-Ukraine.</t>
  </si>
  <si>
    <t>“Послідовність” лісової галузі у захисті біорізноманіття. (15.03.2024). WWF-Україна.</t>
  </si>
  <si>
    <t>https://wwf.ua/?13196441/Consistency-of-the-forest-industry-in-protecting-biodiversity</t>
  </si>
  <si>
    <t>The publication notes that increasing the area of forests is not always positive, as planting forests in inappropriate landscapes, such as steppe ones, can harm natural ecosystems and destroy rare plant species, which leads to violations of Ukrainian legislation.</t>
  </si>
  <si>
    <t>R250</t>
  </si>
  <si>
    <t>WWF-Ukraine 2 (2024)</t>
  </si>
  <si>
    <t>Ecocorridors. (16.07.2024). WWF-Ukraine.</t>
  </si>
  <si>
    <t>Екокоридори. (16.07.2024). WWF-Україна.</t>
  </si>
  <si>
    <t>https://wwf.ua/our-work/wildlife/ecological-corridors/</t>
  </si>
  <si>
    <t>The article describes the importance of ecological corridors for the migration of wild animals, such as bears, which seek safe places to live, feed and breed. Infrastructure development threatens these routes, which can lead to habitat fragmentation and negatively impact large mammal populations.</t>
  </si>
  <si>
    <t>R251</t>
  </si>
  <si>
    <t>Yavorsky et al. (2021)</t>
  </si>
  <si>
    <t>Yavorsky, P., Pavytska, Y., Kukhta, P. and Lytvynov, V. / Kyiv School of Economics</t>
  </si>
  <si>
    <t>Yavorsky, P., Pavytska, Y., Kukhta, P. and Lytvynov, V. (2021). Timber and timber products market in Ukraine: how does it work and what hinders its development? Kyiv School of Economics.</t>
  </si>
  <si>
    <t>Яворський, П., Павицька, Ю., Кухта, П. та Литвинов, В. (2021). Ринок деревини та лісоматеріалів України: як працює та що стримує розвиток? Київська школа економіки.</t>
  </si>
  <si>
    <t>https://kse.ua/wp-content/uploads/2021/12/KSE_Rinok_derevini_ta_lisomaterialiv.pdf</t>
  </si>
  <si>
    <t xml:space="preserve"> Input for describing "Supply Chain", and for analysing Indicator 49.</t>
  </si>
  <si>
    <t>The report analyses the state of Ukraine's forestry fund, the timber and timber products market, as well as the regulation of forestry relations and the specifics of the use and sale of forest products in the country.</t>
  </si>
  <si>
    <t>R252</t>
  </si>
  <si>
    <t>Zaborona (2021)</t>
  </si>
  <si>
    <t>Vernyhor P. / Zaborona.com</t>
  </si>
  <si>
    <t>Vernyhor, P. (01.10.2021). Wanted a job — lost their freedom: How Ukrainians fall into forced labour and why this problem is bigger than it seems.  Zaborona.</t>
  </si>
  <si>
    <t>Vernyhor, P. (01.10.2021). Хотіли роботу — втратили свободу. Як українці потрапляють у трудове рабство та чому ця проблема ширша, ніж здається. Заборона.</t>
  </si>
  <si>
    <t>https://zaborona.com/hotily-robotu-vtratyly-svobodu-yak-ukrayinczi-potraplyayut-u-trudove-rabstvo-ta-chomu-czya-problema-shyrsha-nizh-zdayetsya/</t>
  </si>
  <si>
    <t>Input for analysing Indicators   29, 30</t>
  </si>
  <si>
    <t xml:space="preserve">The article analyses the problem of Ukrainians falling into labour slavery. Risk groups are identified, as well as the sectors of the economy (construction and agriculture) where such crimes are most common. </t>
  </si>
  <si>
    <t>R253</t>
  </si>
  <si>
    <t>zaxid.net (2023)</t>
  </si>
  <si>
    <t>Shutka N./ zaxid.net</t>
  </si>
  <si>
    <t>Shutka, N. (15.07.2023). Often, employees do not know that they work unofficially". Oksana Yezerska, Head of the Western Interregional Department of State Labour Service. zaxid.net.</t>
  </si>
  <si>
    <t>Шутка, Н. (15.07.2023). Часто працівники не знають, що працюють неофіційно». Начальниця Західного міжрегіонального управління Держпраці Оксана Єзерська. zaxid.net.</t>
  </si>
  <si>
    <t>https://zaxid.net/chasto_pratsivniki_ne_znayut_shho_pratsyuyut_neofitsiyno_n1569534</t>
  </si>
  <si>
    <t>Clarifications from the State Labour Service regarding undeclared labour were provided.</t>
  </si>
  <si>
    <t>R254</t>
  </si>
  <si>
    <t>Zbruch  (2023)</t>
  </si>
  <si>
    <t>Zbruch</t>
  </si>
  <si>
    <t>Karaites of Halych: over a century ago and today. (15.11.2023). Zbruch.</t>
  </si>
  <si>
    <t>Караїми Галича: понад століття тому і сьогодні. (15.11.2023). Zbruch.</t>
  </si>
  <si>
    <t>https://zbruc.eu/node/116961</t>
  </si>
  <si>
    <t>The history of the Karaites is presented</t>
  </si>
  <si>
    <t>R255</t>
  </si>
  <si>
    <t>Zhar info(2023)</t>
  </si>
  <si>
    <t>Zhar info</t>
  </si>
  <si>
    <t>Discrimination and mobbing: how to recognise and where to complain. (2023). Zhar info.</t>
  </si>
  <si>
    <t>Дискримінація та мобінг: як розпізнати й куди скаржитися. (2023). ЖАР info.</t>
  </si>
  <si>
    <t>https://zhar.org.ua/dyskryminatsiya-ta-mobing-yak-rozpiznaty-kudy-skarzhytysya/</t>
  </si>
  <si>
    <t>The article describes issues of legal requirements on discrimination and mobbing.</t>
  </si>
  <si>
    <t>R256</t>
  </si>
  <si>
    <t>Zhezhkun, Torosov, Kalashnikov (2024)</t>
  </si>
  <si>
    <t>Zhezhkun, I. M., Torosov, A. S., &amp; Kalashnikov, A. O/ Forestry &amp; Forest Melioration</t>
  </si>
  <si>
    <t>Zhezhkun, I. M., Torosov, A. S., &amp; Kalashnikov, A. O. (2024). Current trends in wood market functioning in Ukraine.  Forestry &amp; Forest Melioration. (144), 129-140.</t>
  </si>
  <si>
    <t xml:space="preserve">Жежкун, І. М., Торосов, А. С., &amp; Калашніков, А. О. (2024). Сучасні тенденції функціонування ринку деревини України . Лісівництво та агролісомеліорація  (144), 129–140.  </t>
  </si>
  <si>
    <t>https://doi.org/10.33220/1026-3365.144.2024.129</t>
  </si>
  <si>
    <t xml:space="preserve">Input for describing "Supply Chain", and
for analysing Indicator 49. </t>
  </si>
  <si>
    <t>The article analyses the impact of Russia's military aggression against Ukraine since 2022 on Ukraine's economy, in particular on the forestry and woodworking industries, and assesses the change in the structure of timber and timber products harvesting, as well as the impact of the State Enterprise "Forests of Ukraine" established at the end of 2022 on the timber market.</t>
  </si>
  <si>
    <t>R257</t>
  </si>
  <si>
    <t>Zhukovska et. al (2020)</t>
  </si>
  <si>
    <t>Zhukovska G.G., Levchenko K.B., Ostapenko O.O., Suslova O.I./ OSCE</t>
  </si>
  <si>
    <t>Zhukovska, G.G., Levchenko, K.B., Ostapenko, O.O., Suslova, O.I. (2020). Gender policy in normative-legal documents. Part 1 (K. B. Levchenko, Ed.). OSCE.</t>
  </si>
  <si>
    <t>Жуковська, Г. Г., Левченко, К. Б., Остапенко, О. О., &amp; Суслова, О. І. (2020). Ґендерна політика в нормативно-правових документах. Частина 1 (К. Б. Левченко, Ред.). ОБСЕ.</t>
  </si>
  <si>
    <t>https://www.kmu.gov.ua/storage/app/sites/1/18%20-%20Department/18%20-%20PDF/02.2021/genderna-polityka.pdf</t>
  </si>
  <si>
    <t>Input for analysing Indicators  40, 41.</t>
  </si>
  <si>
    <t>The publication addresses regulatory and legal support for forming and implementing state policy on gender equality in Ukraine. It examines the development of legislation and approaches to state gender policy, analysing general approaches, mechanisms, and implementation tools.</t>
  </si>
  <si>
    <t>R258</t>
  </si>
  <si>
    <t>Zibtsev et al. (2022)</t>
  </si>
  <si>
    <t xml:space="preserve"> Zibtsev S.V., Soshenskyi O.M. ,  Goldammer J.G., Myroniuk V.V. ,  Borsuk O.A.,  Humeniuk V.V.,  Meshkova V.L.,  Vasyliuk O.V.,  Buksha I.F. / WWF-Ukraine</t>
  </si>
  <si>
    <t xml:space="preserve"> Zibtsev, S.V., Soshenskyi, O.M. ,  Goldammer, J.G., Myroniuk, V.V.,  Borsuk, O.A., Humeniuk, V.V.,  Meshkova, V.L., Vasyliuk, O.V.,  Buksha, I.F. (2022). Forest management in areas contaminated by explosive ordnance. WWF-Ukraine. 148 p.  </t>
  </si>
  <si>
    <t xml:space="preserve">Зібцев, С. В., Сошенський, О. М., Голдаммер, Й. Г., Миронюк, В. В., Борсук, О. А., Гуменюк, В. В., Мєшкова, В. Л., Василюк, О. В., Букша, І. Ф. (2022). Лісоуправління на територіях, забруднених вибухонебезпечними предметами. WWF-Україна. 148 с. </t>
  </si>
  <si>
    <t>https://wwfeu.awsassets.panda.org/downloads/forest_management_on_territories_contaminated_ukrainian_ver_interactive.pdf</t>
  </si>
  <si>
    <t>Input for analysing Indicators 13,15,16,18,19.</t>
  </si>
  <si>
    <t>The report describes the current state of mined forests, the main problems, and provides legal norms related to mine action.</t>
  </si>
  <si>
    <t>R259</t>
  </si>
  <si>
    <t>FSC (n/a)</t>
  </si>
  <si>
    <t>Principle 3. (n/a). FSC</t>
  </si>
  <si>
    <t>https://uk.fsc.org/principle-3</t>
  </si>
  <si>
    <t>FSC principle 3
Input for analysing Indicator 42.</t>
  </si>
  <si>
    <t>R260</t>
  </si>
  <si>
    <t>Verbovska, Tuziuk (2024)</t>
  </si>
  <si>
    <t>Verbovska M., Tuziuk N. / NGL.media</t>
  </si>
  <si>
    <t>"This is wrong, but that's how it is" Ukrainian foresters have learned to bypass the new state system for controlling logging.</t>
  </si>
  <si>
    <t xml:space="preserve">Verbovska, M., Tuziuk, N.(26.11.2024). "Це неправильно, але як є" . Українські лісники навчилися обходити нову державну систему контролю вирубок. NGL.media
</t>
  </si>
  <si>
    <t>https://ngl.media/2024/11/26/tse-nepravylno-ale-yak-ye/</t>
  </si>
  <si>
    <t>Input for analysing Indicator 49.</t>
  </si>
  <si>
    <t>The shortcomings in the implementation of the electronic timber accounting system are considered</t>
  </si>
  <si>
    <t>R261</t>
  </si>
  <si>
    <t>R262</t>
  </si>
  <si>
    <t>ILO (n/a)</t>
  </si>
  <si>
    <t>International Labour Organisation Conventions ratified by Ukraine</t>
  </si>
  <si>
    <t>Конвенції Міжнародної організації праці, ратифіковані Україною</t>
  </si>
  <si>
    <t>https://normlex.ilo.org/dyn/normlex/en/f?p=1000:11200:0::NO:11200:P11200_COUNTRY_ID:102867</t>
  </si>
  <si>
    <t>Database - list of ILO conventions, ratified by Ukraine
Input for analysing Indicator 25.</t>
  </si>
  <si>
    <t>R263</t>
  </si>
  <si>
    <t>Chip (2022)</t>
  </si>
  <si>
    <t>Yelizaveta Chip/NGL. Media</t>
  </si>
  <si>
    <t>Buy it if you can. Why the promised transparency of the timber market in Ukraine has not come to pass</t>
  </si>
  <si>
    <t>Купи, якщо зможеш. Чому обіцяна прозорість ринку деревини в Україні так і не настала</t>
  </si>
  <si>
    <t>https://ngl.media/2022/02/07/33123/</t>
  </si>
  <si>
    <t>Input for analysing Indicators 8,49.</t>
  </si>
  <si>
    <t>The article examines the failure of promised transparency in Ukraine's timber market, highlighting issues such as market monopolisation, technical problems with auction systems, and increased corruption despite the introduction of new regulations.</t>
  </si>
  <si>
    <t>R264</t>
  </si>
  <si>
    <t>Ukrinform (2025)</t>
  </si>
  <si>
    <t>Ukrinform</t>
  </si>
  <si>
    <t>Draft Law on Timber Market: Deliberate destruction of the forestry industry or a path to development?</t>
  </si>
  <si>
    <t xml:space="preserve">Законопроєкт «Про ринок деревини»: свідоме знищення лісової галузі чи шлях до розвитку? </t>
  </si>
  <si>
    <t>https://www.youtube.com/watch?v=YbNbrT5UPYQ</t>
  </si>
  <si>
    <t>Video of the press conference on the draft law "On the timber market" organised by the Association of Loggers and Woodworkers of Lviv Region, with the participation of M. Kohut, Chairman of the Association of Loggers and Woodworkers of Lviv Region; Danylo Malandiy (Eco Factor); Yaroslav Drozdovsky (EPAL Ukraine); Oleg Storchous, lawyer.
Input for analysing Indicator 52.</t>
  </si>
  <si>
    <t>R265</t>
  </si>
  <si>
    <t>Boyko (2023)</t>
  </si>
  <si>
    <t>Ivan Boyko / Unian</t>
  </si>
  <si>
    <t>Economist: Timber auctions generate abuses worth hundreds of millions</t>
  </si>
  <si>
    <t>Біржові аукціони деревини породжують зловживання на сотні мільйонів – економіст</t>
  </si>
  <si>
    <t>https://www.unian.ua/economics/finance/birzhovi-aukcioni-derevini-porodzhuyut-zlovzhivannya-na-sotni-milyoniv-ekonomist-12235380.html</t>
  </si>
  <si>
    <t>Input for analysing Indicators 8, 49.</t>
  </si>
  <si>
    <t>The article by economist Borys Kushniruk examines the inefficiency of forest sector reforms and the potential for corruption in timber auction rules, focusing on the problematic 10% guarantee deposits and commission fees charged by affiliated exchanges.</t>
  </si>
  <si>
    <t>R266</t>
  </si>
  <si>
    <t>Vinnitsia regional prosecutor's office (2022)</t>
  </si>
  <si>
    <t>Vinnitsia regional prosecutor's office</t>
  </si>
  <si>
    <t>State enterprise forester detained for bribery</t>
  </si>
  <si>
    <t>На хабарі затримано лісничого державного підприємства</t>
  </si>
  <si>
    <t>https://vin.gp.gov.ua/ua/news.html?_m=publications&amp;_c=view&amp;_t=rec&amp;id=315540&amp;fbclid=IwAR2UDLDj2ScIMZgEN3ey50qZ3snzr97q0q0bXekQai1XQDRuzAVTM9NLTVg</t>
  </si>
  <si>
    <t>Input for analysing Indicators 8, 12, 49.</t>
  </si>
  <si>
    <t>A forestry manager from a state enterprise in Vinnytsia region has been detained for accepting bribes, having set up a scheme to sell the same batch of timber twice using the same documents and marking tags to conceal the illegal activity.</t>
  </si>
  <si>
    <t>R267</t>
  </si>
  <si>
    <t>NGO ‘Revision of authorities’ (2025)</t>
  </si>
  <si>
    <t>NGO ‘Revision of authorities’. Facebook</t>
  </si>
  <si>
    <t>Journalistic investigation: How the traces of illegal loggers are concealed in the Bereznyany Forestry of the "Central Forest Office" branch!!</t>
  </si>
  <si>
    <t>Журналістське розслідування: як у Березнянському лісництві філії «Центральний лісовий офіс» приховують сліди лісокрадів!!</t>
  </si>
  <si>
    <t>https://www.facebook.com/groups/422302511278438/posts/2935938246581506?comment_id=2936375269871137</t>
  </si>
  <si>
    <t>Input for analysing Indicators 12, 49.</t>
  </si>
  <si>
    <t>The investigative report reveals how Berznyanske subunit, part of the "Central Forest Office" branch, falsifies documents to cover up timber theft, implicating an organised criminal group involving local officials.</t>
  </si>
  <si>
    <t>R268</t>
  </si>
  <si>
    <t>State register of court decisions 3 (2024)</t>
  </si>
  <si>
    <t>Judgment in case No. 158/367/24</t>
  </si>
  <si>
    <t>Ухвала у справі № 158/367/24</t>
  </si>
  <si>
    <t>https://reyestr.court.gov.ua/Review/116829002</t>
  </si>
  <si>
    <t>Extract from the Unified register of court decisions on reinstatement at work, recovery of average earnings for the period of forced absence from work at a forestry enterprise.
Input for analysing Indicator 37.</t>
  </si>
  <si>
    <t>R269</t>
  </si>
  <si>
    <t>State register of court decisions 4 (2024)</t>
  </si>
  <si>
    <t>Judgment in case No. 705/4950/20.</t>
  </si>
  <si>
    <t>Ухвала у справі №705/4950/20.</t>
  </si>
  <si>
    <t>https://reyestr.court.gov.ua/Review/124036122</t>
  </si>
  <si>
    <t>R270</t>
  </si>
  <si>
    <t>GBIF (n/a)</t>
  </si>
  <si>
    <t>GBIF.org</t>
  </si>
  <si>
    <t> Global Biodiversity Information Facility</t>
  </si>
  <si>
    <t>https://www.gbif.org/</t>
  </si>
  <si>
    <t>The Global Biodiversity Information Facility (GBIF) is an international network and data infrastructure that provides open access to biodiversity data from sources worldwide.
Input for analysing Indicator 16.</t>
  </si>
  <si>
    <t>R271</t>
  </si>
  <si>
    <t>European Commission (2025)</t>
  </si>
  <si>
    <t>Country Classification List</t>
  </si>
  <si>
    <t>https://green-forum.ec.europa.eu/nature-and-biodiversity/deforestation-regulation-implementation/eudr-cooperation-and-partnerships/country-classification-list_en</t>
  </si>
  <si>
    <t>Input for analysing indicator 55</t>
  </si>
  <si>
    <t xml:space="preserve">Country Classification List
The benchmarking system classifies countries according to the level of risk of producing commodities covered by the scope of EUDR that are not deforestation-free. </t>
  </si>
  <si>
    <t>R272</t>
  </si>
  <si>
    <t>FAO (2025)</t>
  </si>
  <si>
    <t>FAO. (2025). Forest Resources Assessment 2020 Report Ukraine.</t>
  </si>
  <si>
    <t>Forest Resources Report 2025</t>
  </si>
  <si>
    <t>Organisation</t>
  </si>
  <si>
    <t>Position</t>
  </si>
  <si>
    <t>Area of expertise</t>
  </si>
  <si>
    <t>Date of consultation (dd/mm/year)</t>
  </si>
  <si>
    <t>E1</t>
  </si>
  <si>
    <t>Forest Law, illegal logging, corruption </t>
  </si>
  <si>
    <t>E2</t>
  </si>
  <si>
    <t>Land Legislation</t>
  </si>
  <si>
    <t>E3</t>
  </si>
  <si>
    <t>Forest transport network, forest management</t>
  </si>
  <si>
    <t>E4</t>
  </si>
  <si>
    <t>Forestry legislation, illegal logging, economics</t>
  </si>
  <si>
    <t>E5</t>
  </si>
  <si>
    <t>Compliance with FSC standards by forestry and wood processing enterprises</t>
  </si>
  <si>
    <t>E6</t>
  </si>
  <si>
    <t>Radiation monitoring of forests</t>
  </si>
  <si>
    <t>E7</t>
  </si>
  <si>
    <t xml:space="preserve"> Forest management</t>
  </si>
  <si>
    <t>E8</t>
  </si>
  <si>
    <t>Forest management; Legal requirements for trade and transportation of products,</t>
  </si>
  <si>
    <t>E9</t>
  </si>
  <si>
    <t>Legal requirements for product classification</t>
  </si>
  <si>
    <t>E10</t>
  </si>
  <si>
    <t>Legal requirements for trade and transportation of products, Legal requirements for product classification</t>
  </si>
  <si>
    <t>E11</t>
  </si>
  <si>
    <t>E12</t>
  </si>
  <si>
    <t>Forestry, environmental protection, HCV</t>
  </si>
  <si>
    <t>E13</t>
  </si>
  <si>
    <t>Forestry, environmental protection</t>
  </si>
  <si>
    <t>E14</t>
  </si>
  <si>
    <t>Forestry, reforestation</t>
  </si>
  <si>
    <t>E15</t>
  </si>
  <si>
    <t xml:space="preserve">Forest management, geospatial analysis </t>
  </si>
  <si>
    <t>E16</t>
  </si>
  <si>
    <t>Forestry, Environmental protection</t>
  </si>
  <si>
    <t>E17</t>
  </si>
  <si>
    <t>Forestry, illegal logging, corruption, environmental protection</t>
  </si>
  <si>
    <t>E18</t>
  </si>
  <si>
    <t>Forestry, forest certification</t>
  </si>
  <si>
    <t>E19</t>
  </si>
  <si>
    <t>Forest management, forest management planning, forest certification</t>
  </si>
  <si>
    <t>E20</t>
  </si>
  <si>
    <t>Forest ecosystem services, conversion of forest land to other types of land use, high conservation values areas, and adaptive forest management</t>
  </si>
  <si>
    <t>E21</t>
  </si>
  <si>
    <t>Sustainable forest management, environmental protection</t>
  </si>
  <si>
    <t>E22</t>
  </si>
  <si>
    <t>Forest management, forest certification, Legal requirements for trade and transportation of products, economics</t>
  </si>
  <si>
    <t>E23</t>
  </si>
  <si>
    <t>Community rights, sustainable forest management, environmental conservation, forest certification</t>
  </si>
  <si>
    <t>E24</t>
  </si>
  <si>
    <t>Forestry, forest conservation,  forest certification</t>
  </si>
  <si>
    <t>E25</t>
  </si>
  <si>
    <t>Forest management, environmental protection, forest certification</t>
  </si>
  <si>
    <t>E26</t>
  </si>
  <si>
    <t>Environmental protection, biodiversity</t>
  </si>
  <si>
    <t>E27</t>
  </si>
  <si>
    <t>Radiology</t>
  </si>
  <si>
    <t>Full title (English)</t>
  </si>
  <si>
    <t>Full title (orginal language)</t>
  </si>
  <si>
    <t>Date of signature (dd/mm/year)</t>
  </si>
  <si>
    <t>Effective date (dd/mm/year)</t>
  </si>
  <si>
    <t>if no longer valid, since when? (dd/mm/year)</t>
  </si>
  <si>
    <t>Relevant legal implementing authority</t>
  </si>
  <si>
    <t>Additional comments</t>
  </si>
  <si>
    <t>L1</t>
  </si>
  <si>
    <t>Anti-Corruption Programme of the SFE “Forests of Ukraine”</t>
  </si>
  <si>
    <t>Anti-Corruption Programme of the SFE “Forests of Ukraine” for 2023-2025, approved by the Order of the SFE ‘Forests of Ukraine’ No. 425 of</t>
  </si>
  <si>
    <t>Антикорупційна програма ДСЛГП “Ліси України” на 2023-2025 рр, затв. Наказом ДСЛГП “Ліси України” № 425 від 03.02.2023</t>
  </si>
  <si>
    <t>Indicators: 10, 11, 12</t>
  </si>
  <si>
    <t>https://e-forest.gov.ua/wp-content/uploads/2023/02/antykoruptsijna-prohram-2023.pdf</t>
  </si>
  <si>
    <t>L2</t>
  </si>
  <si>
    <t xml:space="preserve">Anti-corruption programme of the SFRAU </t>
  </si>
  <si>
    <t>Anti-Corruption Programme of the State Forest Resources Agency of Ukraine for 2024-2026</t>
  </si>
  <si>
    <t>Антикорупційна програма Державного агентства лісових ресурсів на 2024-2026 рр , затв. наказом Держлісагентсова України № 293 від  24.09.2024</t>
  </si>
  <si>
    <t>24/9/2024</t>
  </si>
  <si>
    <t>State Forest Resources Agency</t>
  </si>
  <si>
    <t>https://forest.gov.ua/napryamki-diyalnosti/antikorupcijna-diyalnist/antikorupcijna-programa-plani-zahodiv-ta-zvitna-informaciya/antykoruptsiina-prohrama-derzhlisahentstva-na-2024-2026-roky</t>
  </si>
  <si>
    <t>L3</t>
  </si>
  <si>
    <t>Budget Code of Ukraine</t>
  </si>
  <si>
    <t>Бюджетний кодекс України</t>
  </si>
  <si>
    <t>Verkhovna Rada of Ukraine</t>
  </si>
  <si>
    <t>Indicator 6</t>
  </si>
  <si>
    <t>https://zakon.rada.gov.ua/laws/show/2456-17#Text</t>
  </si>
  <si>
    <t>L4</t>
  </si>
  <si>
    <t>C047 - Forty-Hour Week Convention</t>
  </si>
  <si>
    <t>ILO Convention No. 47 of 22.06.1935 on the Reduction of Working Time to Forty Hours a Week</t>
  </si>
  <si>
    <t>Конвенція Міжнародної організації праці від 22.06.1935 р. № 47  «Про скорочення робочого часу до сорока годин на тиждень»</t>
  </si>
  <si>
    <t>22/6/1935</t>
  </si>
  <si>
    <t>Indicators 36, 37</t>
  </si>
  <si>
    <t>https://zakon.rada.gov.ua/laws/show/993_145#Text</t>
  </si>
  <si>
    <t>L5</t>
  </si>
  <si>
    <t>C081 – Labour Inspection Convention</t>
  </si>
  <si>
    <t>ILO Convention No. 81  -Labour Inspection Convention of 1947, ratified by Law No. 1985-IV (1985-15) in 2004</t>
  </si>
  <si>
    <t>Конвенція Міжнародної організації праці N 81 1947 року про інспекцію праці у промисловості й торгівлі, ратифікована Законом N 1985-IV (1985-15) у 2004 році</t>
  </si>
  <si>
    <t>Ratification on 08.09.2004. Indicators 29, 30</t>
  </si>
  <si>
    <t>https://zakon.rada.gov.ua/laws/show/993_036#Text</t>
  </si>
  <si>
    <t>L6</t>
  </si>
  <si>
    <t>C115 – Radiation protection Convention</t>
  </si>
  <si>
    <t>ILO Convention No.115 – Radiation protection Convention, 22.06.1960</t>
  </si>
  <si>
    <t xml:space="preserve">Конвенція Міжнародної організації праці  про захист працівників від іонізуючої радіації від 22.06.1960 № 115: </t>
  </si>
  <si>
    <t>22/6/1960</t>
  </si>
  <si>
    <t>17/6/1962</t>
  </si>
  <si>
    <t>Ratification on 17.06.1968. Indicators 4, 22</t>
  </si>
  <si>
    <t>https://zakon.rada.gov.ua/laws/show/993_116#Text</t>
  </si>
  <si>
    <t>L7</t>
  </si>
  <si>
    <t>Explanations to the UCGFEA</t>
  </si>
  <si>
    <t>Explanations to the Ukrainian Classification of Goods for Foreign Economic Activity (UCGFEA), approved by the Order of the State Customs Service of Ukraine dated 14 December 2022 No. 543</t>
  </si>
  <si>
    <t>Пояснення до Української класифікації товарів зовнішньоекономічної діяльності
(УКТЗЕД), затверджені Наказом Державної митної служби України від 14 грудня 2022 № 543</t>
  </si>
  <si>
    <t>14/12/2022</t>
  </si>
  <si>
    <t>State customs service of Ukraine</t>
  </si>
  <si>
    <t>Indicator 51</t>
  </si>
  <si>
    <t>https://customs.gov.ua/documents/pro-zatverdzhennia-poiasnen-do-ukrayinskoyi-klasifikatsiyi-tovariv-zovnishnoekonomichnoyi-diialnosti-321</t>
  </si>
  <si>
    <t>L8</t>
  </si>
  <si>
    <t>C182 - Worst Forms of Child Labour Convention</t>
  </si>
  <si>
    <t>ILO Convention No. 182 concerning the Prohibition and Immediate Action for the Elimination of the Worst Forms of Child Labour,  ratified by Law of Ukraine of 05.10.2000 No. 2022-III</t>
  </si>
  <si>
    <t>Конвенція Міжнародної організації праці  «Про заборону та негайні заходи щодо ліквідації найгірших форм дитячої праці» № 182, ратифікована Законом України від 05.10.2000 р. № 2022-III</t>
  </si>
  <si>
    <t>14/11/2000</t>
  </si>
  <si>
    <t>Indicators 27, 28</t>
  </si>
  <si>
    <t>https://zakon.rada.gov.ua/laws/show/2022-14#Text</t>
  </si>
  <si>
    <t>L9</t>
  </si>
  <si>
    <t>Civil Code of Ukraine</t>
  </si>
  <si>
    <t>The Civil Code of Ukraine</t>
  </si>
  <si>
    <t>Цивільний кодекс України</t>
  </si>
  <si>
    <t>16/1/2003</t>
  </si>
  <si>
    <t>Indicator 33</t>
  </si>
  <si>
    <t>https://zakon.rada.gov.ua/laws/show/435-15#Text</t>
  </si>
  <si>
    <t>L10</t>
  </si>
  <si>
    <t>Civil protection code of Ukraine</t>
  </si>
  <si>
    <t>Кодекс Цивільного захисту України</t>
  </si>
  <si>
    <t>2/102012</t>
  </si>
  <si>
    <t>21/11/2012</t>
  </si>
  <si>
    <t>Indicators 1-64</t>
  </si>
  <si>
    <t>https://zakon.rada.gov.ua/laws/show/5403-17#Text</t>
  </si>
  <si>
    <t>L11</t>
  </si>
  <si>
    <t>Code on Administrative Offences</t>
  </si>
  <si>
    <t>Code of Ukraine on Administrative Offences</t>
  </si>
  <si>
    <t>Кодекс України про адміністративні правопорушення</t>
  </si>
  <si>
    <t>Indicators 13, 18-20, 33, 35, 37, 55, 56</t>
  </si>
  <si>
    <t>https://ips.ligazakon.net/document/KD0005?an=985139</t>
  </si>
  <si>
    <t>L12</t>
  </si>
  <si>
    <t>Commercial Code of Ukraine</t>
  </si>
  <si>
    <t>The Commercial Code of Ukraine</t>
  </si>
  <si>
    <t>Господарський кодекс України</t>
  </si>
  <si>
    <t>The expiration of the law from  28.08.2025. Indicators 29, 30, 49</t>
  </si>
  <si>
    <t>https://zakon.rada.gov.ua/laws/show/436-15#Text</t>
  </si>
  <si>
    <t>L13</t>
  </si>
  <si>
    <t>Constitution of Ukraine</t>
  </si>
  <si>
    <t>The Constitution of Ukraine</t>
  </si>
  <si>
    <t>Конституція України</t>
  </si>
  <si>
    <t>28/6/1996</t>
  </si>
  <si>
    <t>Indicators 25, 27-30, 33-41, 46, 48</t>
  </si>
  <si>
    <t>https://zakon.rada.gov.ua/laws/show/254%D0%BA/96-%D0%B2%D1%80#Text</t>
  </si>
  <si>
    <t>L14</t>
  </si>
  <si>
    <t>Criminal Code of Ukraine</t>
  </si>
  <si>
    <t>The Criminal Code of Ukraine</t>
  </si>
  <si>
    <t>Кримінальний кодекс України</t>
  </si>
  <si>
    <t>Indicators  11, 13, 18, 27, 28, 33, 35, 37</t>
  </si>
  <si>
    <t>https://zakon.rada.gov.ua/laws/show/2341-14#Text</t>
  </si>
  <si>
    <t>L15</t>
  </si>
  <si>
    <t>Customs Code of Ukraine</t>
  </si>
  <si>
    <t>The Customs Code of Ukraine</t>
  </si>
  <si>
    <t>Митний кодекс України</t>
  </si>
  <si>
    <t>13/3/2012</t>
  </si>
  <si>
    <t>Indicator 9</t>
  </si>
  <si>
    <t>https://zakon.rada.gov.ua/laws/show/4495-17#Text</t>
  </si>
  <si>
    <t>L16</t>
  </si>
  <si>
    <t>Declaration of the Rights of the Child</t>
  </si>
  <si>
    <t xml:space="preserve">Декларація прав дитини </t>
  </si>
  <si>
    <t>20/11/1959</t>
  </si>
  <si>
    <t>UN</t>
  </si>
  <si>
    <t>https://zakon.rada.gov.ua/laws/show/995_384#Text</t>
  </si>
  <si>
    <t>L17</t>
  </si>
  <si>
    <t>DSP 382-96 State Sanitary Rules for Aviation Application of Pesticides and Agrochemicals</t>
  </si>
  <si>
    <t>DSP 382-96 State Sanitary Rules for Aviation Application of Pesticides and Agrochemicals in the National Economy of Ukraine, approved by the Order of the Ministry of Health of 18.12.1996 No. 382</t>
  </si>
  <si>
    <t>ДСП 382-96 Державні санітарні правила авіаційного застосування пестицидів і агрохімікатів у народному господарстві України,затверджені Наказом Міністерства охорони здоров’я від 18.12.1996 № 382</t>
  </si>
  <si>
    <t>18/12/1996</t>
  </si>
  <si>
    <t>State Committee of Ukraine for Supervision of Labour Protection</t>
  </si>
  <si>
    <t>Indicator 24</t>
  </si>
  <si>
    <t>https://online.budstandart.com/ua/catalog/doc-page.html?id_doc=48459</t>
  </si>
  <si>
    <t>L18</t>
  </si>
  <si>
    <t>DSP 8.8.1.2.001-98 State sanitary rules ‘Transportation, storage and use of pesticides in the national economy</t>
  </si>
  <si>
    <t>DSP 8.8.1.2.001-98 State Sanitary Regulations ‘Transportation, storage and use of pesticides in the national economy’ approved by the Resolution of the Chief State Sanitary Doctor of Ukraine on 03.08.1998</t>
  </si>
  <si>
    <t>ДCП 8.8.1.2.001-98 Державні санітарні правила "Транспортування, зберігання та застосування пестицидів у народному господарстві" затвердженні Постановою Головного державного санітарного лікаря України 03.08.1998</t>
  </si>
  <si>
    <t>Chief State Sanitary Doctor of Ukraine</t>
  </si>
  <si>
    <t>https://online.budstandart.com/ua/catalog/doc-page.html?id_doc=64415</t>
  </si>
  <si>
    <t>L19</t>
  </si>
  <si>
    <t>DSTU 4020-2-2001 Round and sawn timber. Methods of measurement and determination of volumes</t>
  </si>
  <si>
    <t>DSTU 4020-2-2001 Round and sawn timber. Methods of measurement and determination of volumes. Part 2. Round timber (pr EN 1309-2:1998)</t>
  </si>
  <si>
    <t>ДСТУ 4020-2-2001 Лісоматеріали круглі та пиляні. Методи обмірювання та визначення об`ємів. Частина 2. Лісоматеріали круглі (pr EN 1309-2:1998)</t>
  </si>
  <si>
    <t xml:space="preserve"> National standardisation body SE ‘UkrNDNC’</t>
  </si>
  <si>
    <t>https://online.budstandart.com/ua/catalog/doc-page.html?id_doc=79665</t>
  </si>
  <si>
    <t>L20</t>
  </si>
  <si>
    <t>DSTU 9216:2023 Automobile roads. Biopassages. Design requirements</t>
  </si>
  <si>
    <t>DSTU 9216:2023 Automobile roads. Biopassages. Design requirements, approved by the Order of DSTU dated 20.04.2023 No. 70</t>
  </si>
  <si>
    <t>ДСТУ 9216:2023 Автомобільні дороги. Біопереходи. Вимоги до проектування, затверджений Наказом ДСТУ від 20.04.2023 № 70</t>
  </si>
  <si>
    <t>20/4/2023</t>
  </si>
  <si>
    <t>National standardisation body SE ‘UkrNDNC’</t>
  </si>
  <si>
    <t>Indicators 14-15</t>
  </si>
  <si>
    <t>https://online.budstandart.com/ua/catalog/doc-page.html?id_doc=102707</t>
  </si>
  <si>
    <t>L21</t>
  </si>
  <si>
    <t>European Social Charter</t>
  </si>
  <si>
    <t xml:space="preserve">Європейська соціальна Хартія </t>
  </si>
  <si>
    <t>Effective for Ukraine from 01.02.2007. Indicators 27, 28, 38, 39</t>
  </si>
  <si>
    <t>https://zakon.rada.gov.ua/laws/show/994_062#Text</t>
  </si>
  <si>
    <t>L22</t>
  </si>
  <si>
    <t>Forest Code</t>
  </si>
  <si>
    <t>The Forest Code of Ukraine</t>
  </si>
  <si>
    <t>Лісовий кодекс України</t>
  </si>
  <si>
    <t>21/1/1994</t>
  </si>
  <si>
    <t>13/4/1994</t>
  </si>
  <si>
    <t xml:space="preserve">Indicators 1-6, 13-16, 18-21,  46-48, 55-57, </t>
  </si>
  <si>
    <t>https://zakon.rada.gov.ua/laws/show/3852-12#Text</t>
  </si>
  <si>
    <t>L23</t>
  </si>
  <si>
    <t>Law "On Foreign Economic Activity"</t>
  </si>
  <si>
    <t>The Law of Ukraine "On Foreign Economic Activity"</t>
  </si>
  <si>
    <t>Закон України "Про зовнішньоекономічну діяльність"</t>
  </si>
  <si>
    <t>16/4/1991</t>
  </si>
  <si>
    <t>Indicator 52</t>
  </si>
  <si>
    <t>https://zakon.rada.gov.ua/laws/show/959-12#Text</t>
  </si>
  <si>
    <t>L24</t>
  </si>
  <si>
    <t>Guidelines for the preparation of a ЕАІ report of planned forestry activities on watersheds of mountain forests of the Ukrainian Carpathians</t>
  </si>
  <si>
    <t>Guidelines for the preparation of a report on environmental impact assessment of planned forestry activities on watersheds of mountain forests of the Ukrainian Carpathians, approved by the Order of the Ministry of Ecology dated 19.04.2023 No. 245</t>
  </si>
  <si>
    <t>Методичні рекомендації  з підготовки звіту з  оцінки впливу на довкілля планованої лісогосподарської діяльності на водозбори гірських лісів Українських Карпат, затверджені Наказом Міндовкілля від 19.04.2023  №245</t>
  </si>
  <si>
    <t>19/4/2023</t>
  </si>
  <si>
    <t>Indicator 20</t>
  </si>
  <si>
    <t>https://mepr.gov.ua/documents/pro-zatverdzhennya-metodychnyh-rekomendatsij-z-pidgotovky-zvitu-z-otsinky-vplyvu-na-dovkillya-planovanoyi-lisogospodarskoyi-diyalnosti-na-vodozbory-girskyh-lisiv-ukrayinskyh-karpat/</t>
  </si>
  <si>
    <t>L26</t>
  </si>
  <si>
    <t>Instruction on keeping electronic wood accounting</t>
  </si>
  <si>
    <t>Instruction on keeping electronic wood accounting, approved by the Order of the Ministry of Environmental Protection and Natural Resources of Ukraine on 27.09.2021 No. 621</t>
  </si>
  <si>
    <t xml:space="preserve">Інструкція з ведення електронного обліку деревини, затверджена Наказом Міністерства захисту довкілля та природних ресурсів України 27.09.2021  № 621  </t>
  </si>
  <si>
    <t>27/9/2021</t>
  </si>
  <si>
    <t>29/10/2021</t>
  </si>
  <si>
    <t>Indicators 7, 8, 49</t>
  </si>
  <si>
    <t>https://zakon.rada.gov.ua/laws/show/z1343-21#Text</t>
  </si>
  <si>
    <t>L27</t>
  </si>
  <si>
    <t>Instructional and methodological guidelines for forest management planning</t>
  </si>
  <si>
    <t xml:space="preserve">Instructional and methodological guidelines for forest management planning </t>
  </si>
  <si>
    <t>Інструктивно-методичні вказівки з ведення лісовпорядкування, затверджені наказом Українського державного проектного лісовпорядного виробничого об’єднання 18 липня 2022 року №34</t>
  </si>
  <si>
    <t>18/7/2022</t>
  </si>
  <si>
    <t>Indicator 5</t>
  </si>
  <si>
    <t>https://lisproekt.gov.ua/fileadmin/user_upload/Instruktivno-metodichni_vkazivki.pdf</t>
  </si>
  <si>
    <t>L28</t>
  </si>
  <si>
    <t>Issues of gender legal expertise</t>
  </si>
  <si>
    <t>Issues of gender legal expertise, approved by the Resolution of the Cabinet of Ministers of Ukraine No. 997 dated 28.11.2018</t>
  </si>
  <si>
    <t>Питання проведення гендерно-правової експертизи, затверджені Постановою Кабінету Міністрів України від 28.11.2018 № 997</t>
  </si>
  <si>
    <t>28/11/2018</t>
  </si>
  <si>
    <t>Cabinet of Ministers of Ukraine</t>
  </si>
  <si>
    <t>Indicators 40-41</t>
  </si>
  <si>
    <t>https://zakon.rada.gov.ua/laws/show/997-2018-%D0%BF#Text</t>
  </si>
  <si>
    <t>L29</t>
  </si>
  <si>
    <t>Labour Code</t>
  </si>
  <si>
    <t>Labour Code of Ukraine</t>
  </si>
  <si>
    <t>Кодекс законів про працю України</t>
  </si>
  <si>
    <t>Indicators 22, 23, 27-30, 33-39</t>
  </si>
  <si>
    <t>https://zakon.rada.gov.ua/laws/show/322-08#Text</t>
  </si>
  <si>
    <t>L30</t>
  </si>
  <si>
    <t>Labour protection rules for employees of forestry and forest industry</t>
  </si>
  <si>
    <t>Labour protection rules for employees of forestry and forest industry, approved by the Order of the State Committee of Ukraine on Supervision of Labour Protection dated 13.07.2013 No. 119</t>
  </si>
  <si>
    <t xml:space="preserve">Правила охорони праці для працівників лісового господарства та лісової промисловості, затверджені Наказом Державного комітету України з нагляду за охороною праці від 13.07.2013 N 119 </t>
  </si>
  <si>
    <t>13/7/2005</t>
  </si>
  <si>
    <t>25/1/2024</t>
  </si>
  <si>
    <t>Indicator 23</t>
  </si>
  <si>
    <t>https://zakon.rada.gov.ua/laws/show/z1084-05#Text</t>
  </si>
  <si>
    <t>L31</t>
  </si>
  <si>
    <t>Land Code</t>
  </si>
  <si>
    <t>Land Code of Ukraine</t>
  </si>
  <si>
    <t>Земельний кодекс України</t>
  </si>
  <si>
    <t>25/10/2001</t>
  </si>
  <si>
    <t>Indicators 1,2, 5, 13-16, 18,20-21, 55-57</t>
  </si>
  <si>
    <t>https://zakon.rada.gov.ua/laws/show/2768-14#Text</t>
  </si>
  <si>
    <t>L32</t>
  </si>
  <si>
    <t>Law "On advertising"</t>
  </si>
  <si>
    <t>Law of Ukraine  "On advertising"</t>
  </si>
  <si>
    <t>Закон України  «Про рекламу»</t>
  </si>
  <si>
    <t>25/7/1996</t>
  </si>
  <si>
    <t>Indicators 38-40</t>
  </si>
  <si>
    <t>https://zakon.rada.gov.ua/laws/show/270/96-%D0%B2%D1%80#Text</t>
  </si>
  <si>
    <t>L33</t>
  </si>
  <si>
    <t>Law "On public associations"</t>
  </si>
  <si>
    <t>Law of Ukraine "On public associations"</t>
  </si>
  <si>
    <t>Закон України "Про громадські об’єднання"</t>
  </si>
  <si>
    <t>22/3/2012</t>
  </si>
  <si>
    <t>19/4/2012</t>
  </si>
  <si>
    <t>Indicators 31, 32</t>
  </si>
  <si>
    <t>https://zakon.rada.gov.ua/laws/show/4572-17#Text</t>
  </si>
  <si>
    <t>L34</t>
  </si>
  <si>
    <t>Law "On access to public information"</t>
  </si>
  <si>
    <t>Law of Ukraine  “On access to public information”</t>
  </si>
  <si>
    <t>Закон України  “Про доступ до публічної інформації”</t>
  </si>
  <si>
    <t>13/1/2011</t>
  </si>
  <si>
    <t>Indicators 46, 48</t>
  </si>
  <si>
    <t>https://zakon.rada.gov.ua/laws/show/2939-17#Text</t>
  </si>
  <si>
    <t>L35</t>
  </si>
  <si>
    <t>Law "On Amendments on Environmental Activities and Civil Protection for the Period of Martial Law and in the Reconstruction Period"</t>
  </si>
  <si>
    <t xml:space="preserve"> Law of Ukraine “On Amendments to Certain Legislative Acts of Ukraine on Environmental Activities and Civil Protection for the Period of Martial Law and in the Reconstruction Period”</t>
  </si>
  <si>
    <t>Закон України “Про внесення змін до деяких законодавчих актів України щодо діяльності у сфері довкілля та щодо цивільного захисту на період дії воєнного стану і у відбудовний період”</t>
  </si>
  <si>
    <t>15/3/2022</t>
  </si>
  <si>
    <t>21/3/2022</t>
  </si>
  <si>
    <t>Indicators 1, 2, 14, 15, 21, 55, 56, 57, 64</t>
  </si>
  <si>
    <t>https://zakon.rada.gov.ua/laws/show/2132-20#Text</t>
  </si>
  <si>
    <t>L36</t>
  </si>
  <si>
    <t>Law "On Amendments on Protection of Virgin Forests in Accordance with the Framework Convention on the Protection and Sustainable Development of the Carpathians "</t>
  </si>
  <si>
    <t>Law of Ukraine “On Amendments to Certain Legislative Acts of Ukraine on the Protection of Virgin Forests in Accordance with the Framework Convention on the Protection and Sustainable Development of the Carpathians”</t>
  </si>
  <si>
    <t>Закон України “Про внесення змін до деяких законодавчих актів України щодо охорони пралісів згідно з Рамковою конвенцією про охорону та сталий розвиток Карпат”</t>
  </si>
  <si>
    <t>23/5/2017</t>
  </si>
  <si>
    <t>Indicator 16</t>
  </si>
  <si>
    <t>https://zakon.rada.gov.ua/laws/show/2063-19#Text</t>
  </si>
  <si>
    <t>L37</t>
  </si>
  <si>
    <t>Law "On Amendments on the Delimitation of State and Communal Land"</t>
  </si>
  <si>
    <t>Law of Ukraine “On Amendments to Certain Legislative Acts of Ukraine on the Delimitation of State and Communal Land”</t>
  </si>
  <si>
    <t>Закон України “Про внесення змін до деяких законодавчих актів України щодо розмежування земель державної та комунальної власності”</t>
  </si>
  <si>
    <t>Indicators 1, 2</t>
  </si>
  <si>
    <t>https://zakon.rada.gov.ua/laws/show/5245-17#Text</t>
  </si>
  <si>
    <t>L38</t>
  </si>
  <si>
    <t>Law "On Beekeeping"</t>
  </si>
  <si>
    <t>Law of Ukraine “On Beekeeping”</t>
  </si>
  <si>
    <t>Закон України “Про бджільництво”</t>
  </si>
  <si>
    <t>22/2/2000</t>
  </si>
  <si>
    <t>https://zakon.rada.gov.ua/laws/show/1492-14#Text</t>
  </si>
  <si>
    <t>L39</t>
  </si>
  <si>
    <t>Law "On citizens' appeals"</t>
  </si>
  <si>
    <t>Law of Ukraine  “On citizens' appeals”</t>
  </si>
  <si>
    <t>Закон України “Про звернення громадян”</t>
  </si>
  <si>
    <t>17/10/1996</t>
  </si>
  <si>
    <t>https://zakon.rada.gov.ua/laws/show/393/96-%D0%B2%D1%80#Text</t>
  </si>
  <si>
    <t>L40</t>
  </si>
  <si>
    <t>Law "On collective bargaining agreements and contracts"</t>
  </si>
  <si>
    <t>Law of Ukraine "On collective bargaining agreements and contracts"</t>
  </si>
  <si>
    <t>Закон України "Про колективні договори і угоди"</t>
  </si>
  <si>
    <t>Indicators 29- 32, 34</t>
  </si>
  <si>
    <t>https://zakon.rada.gov.ua/laws/show/3356-12#Text</t>
  </si>
  <si>
    <t>L41</t>
  </si>
  <si>
    <t>Law "On combating human trafficking"</t>
  </si>
  <si>
    <t>Law of Ukraine  “On combating human trafficking”</t>
  </si>
  <si>
    <t>Закон України “Про протидію торгівлі людьми”</t>
  </si>
  <si>
    <t>20/9/2011</t>
  </si>
  <si>
    <t>15/10/2011</t>
  </si>
  <si>
    <t>Indicators 29, 30</t>
  </si>
  <si>
    <t>https://zakon.rada.gov.ua/laws/show/3739-17#Text</t>
  </si>
  <si>
    <t>L42</t>
  </si>
  <si>
    <t>Law "On Concession"</t>
  </si>
  <si>
    <t>Law of Ukraine "On Concession"</t>
  </si>
  <si>
    <t>Закон України “Про концесію”</t>
  </si>
  <si>
    <t>20/10/2019</t>
  </si>
  <si>
    <t>Indicator 3</t>
  </si>
  <si>
    <t>https://zakon.rada.gov.ua/laws/show/155-20#Text</t>
  </si>
  <si>
    <t>L43</t>
  </si>
  <si>
    <t>Law "On employment of the population"</t>
  </si>
  <si>
    <t>Law of Ukraine “On Employment of the Population”</t>
  </si>
  <si>
    <t>Закон України “Про зайнятість населення”</t>
  </si>
  <si>
    <t>Indicators 38, 39, 40</t>
  </si>
  <si>
    <t>https://zakon.rada.gov.ua/laws/show/5067-17#Text</t>
  </si>
  <si>
    <t>L44</t>
  </si>
  <si>
    <t>Law "On ensuring equal rights and opportunities for women and men"</t>
  </si>
  <si>
    <t>Law of Ukraine “On ensuring equal rights and opportunities for women and men”</t>
  </si>
  <si>
    <t>Закон України “Про забезпечення рівних прав та можливостей жінок і чоловіків”</t>
  </si>
  <si>
    <t>Indicators 38-41</t>
  </si>
  <si>
    <t>https://zakon.rada.gov.ua/laws/show/2866-15#Text</t>
  </si>
  <si>
    <t>L45</t>
  </si>
  <si>
    <t>Law "On Ensuring the Rights and Freedoms of Citizens and the Legal Regime in the Temporarily Occupied Territory of Ukraine "</t>
  </si>
  <si>
    <t xml:space="preserve"> Law of Ukraine “On Ensuring the Rights and Freedoms of Citizens and the Legal Regime in the Temporarily Occupied Territory of Ukraine”</t>
  </si>
  <si>
    <t>Закон України  “Про забезпечення прав і свобод громадян та правовий режим на тимчасово окупованій території України”</t>
  </si>
  <si>
    <t>15/4/2014</t>
  </si>
  <si>
    <t>27/4/2014</t>
  </si>
  <si>
    <t>Indicators 1,2, 5, 13-16, 18-21, 22-24, 25, 27-40, 44-53, 55-57, 58, 60, 61, 63, 64</t>
  </si>
  <si>
    <t>https://zakon.rada.gov.ua/laws/show/1207-18#Text</t>
  </si>
  <si>
    <t>L46</t>
  </si>
  <si>
    <t>Law "On labour protection"</t>
  </si>
  <si>
    <t xml:space="preserve">Law of Ukraine “On Labour Protection”  </t>
  </si>
  <si>
    <t>Закон України “Про охорону праці”</t>
  </si>
  <si>
    <t>14/10/1992</t>
  </si>
  <si>
    <t>24/11/1992</t>
  </si>
  <si>
    <t>Indicators 22, 23</t>
  </si>
  <si>
    <t>https://zakon.rada.gov.ua/laws/show/2694-12#Text</t>
  </si>
  <si>
    <t>L47</t>
  </si>
  <si>
    <t>Law "On Land Management"</t>
  </si>
  <si>
    <t xml:space="preserve"> Law of Ukraine “On Land Management”</t>
  </si>
  <si>
    <t>Закон України “Про землеустрій”</t>
  </si>
  <si>
    <t>22/5/2003</t>
  </si>
  <si>
    <t>Indicators 1,2, 14, 15</t>
  </si>
  <si>
    <t>https://zakon.rada.gov.ua/laws/show/858-15#Text</t>
  </si>
  <si>
    <t>L48</t>
  </si>
  <si>
    <t>Law "On local self-government in Ukraine"</t>
  </si>
  <si>
    <t>Law of Ukraine "On local self-government in Ukraine"</t>
  </si>
  <si>
    <t>Закон України «Про місцеве самоврядування в Україні»</t>
  </si>
  <si>
    <t>21/5/1997</t>
  </si>
  <si>
    <t>Indicator 47</t>
  </si>
  <si>
    <t>https://zakon.rada.gov.ua/laws/show/280/97-%D0%B2%D1%80#Text</t>
  </si>
  <si>
    <t>L49</t>
  </si>
  <si>
    <t>Law "On Mine Action in Ukraine"</t>
  </si>
  <si>
    <t>Law of Ukraine “On Mine Action in Ukraine”</t>
  </si>
  <si>
    <t>Закон України “Про протимінну діяльність в Україні” 2642-VIII, від 06.12.2018</t>
  </si>
  <si>
    <t>25/1/2019</t>
  </si>
  <si>
    <t xml:space="preserve">Indicators 1-2, 4-8, 10-16, 18-48, 49-53,  55-63. </t>
  </si>
  <si>
    <t>https://zakon.rada.gov.ua/laws/show/2642-19#Text</t>
  </si>
  <si>
    <t>L50</t>
  </si>
  <si>
    <t>Law "On Nature Reserve Fund"</t>
  </si>
  <si>
    <t>Law of Ukraine "On Nature Reserve Fund of Ukraine"</t>
  </si>
  <si>
    <t>Закон України “Про природно-заповідний фонд України”</t>
  </si>
  <si>
    <t>16/6/1992</t>
  </si>
  <si>
    <t>25/7/1992</t>
  </si>
  <si>
    <t>Indicators 13-16, 18-21</t>
  </si>
  <si>
    <t>https://zakon.rada.gov.ua/laws/show/2456-12#Text</t>
  </si>
  <si>
    <t>L51</t>
  </si>
  <si>
    <t>Law "On Peculiarities of State Regulation of Business Entities"</t>
  </si>
  <si>
    <t>Law of Ukraine “On Peculiarities of State Regulation of Business Entities’ Activities Related to Sale and Export of Timber”</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</si>
  <si>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t>
  </si>
  <si>
    <t>13/12/2005</t>
  </si>
  <si>
    <t>Indicators 7, 8, 50</t>
  </si>
  <si>
    <t>https://zakon.rada.gov.ua/laws/show/2860-15#Text</t>
  </si>
  <si>
    <t>L52</t>
  </si>
  <si>
    <t>Law "On Pesticides and Agrochemicals"</t>
  </si>
  <si>
    <t xml:space="preserve"> Law of Ukraine  “On Pesticides and Agrochemicals”</t>
  </si>
  <si>
    <t>Закон України "Про пестициди і агрохімікати"</t>
  </si>
  <si>
    <t>https://zakon.rada.gov.ua/laws/show/86/95-%D0%B2%D1%80#Text</t>
  </si>
  <si>
    <t>L53</t>
  </si>
  <si>
    <t>Law "On Plant Protection"</t>
  </si>
  <si>
    <t xml:space="preserve"> Law of Ukraine “On Plant Protection”</t>
  </si>
  <si>
    <t>Закон України "Про захист рослин"</t>
  </si>
  <si>
    <t>14/10/1998</t>
  </si>
  <si>
    <t>24/11/1998</t>
  </si>
  <si>
    <t>https://zakon.rada.gov.ua/laws/show/180-14#Text</t>
  </si>
  <si>
    <t>L54</t>
  </si>
  <si>
    <t>Law "On Prevention of Corruption"</t>
  </si>
  <si>
    <t>Law of Ukraine “On Prevention of Corruption”</t>
  </si>
  <si>
    <t xml:space="preserve">Закон України “Про запобігання корупції” </t>
  </si>
  <si>
    <t>14/10/2014</t>
  </si>
  <si>
    <t>26/10/2014</t>
  </si>
  <si>
    <t>https://zakon.rada.gov.ua/laws/show/1700-18#Text</t>
  </si>
  <si>
    <t>L55</t>
  </si>
  <si>
    <t>Law “On Protection of People against Ionizing Radiation”</t>
  </si>
  <si>
    <t>Law of Ukraine “On Protection of People against Ionizing Radiation”</t>
  </si>
  <si>
    <t>Закон України “Про захист людини від впливу іонізуючого випромінювання”</t>
  </si>
  <si>
    <t>14/1/1998</t>
  </si>
  <si>
    <t>19/2/1998</t>
  </si>
  <si>
    <t>Indicators 4, 22</t>
  </si>
  <si>
    <t>https://zakon.rada.gov.ua/laws/show/15/98-%D0%B2%D1%80#Text</t>
  </si>
  <si>
    <t>L56</t>
  </si>
  <si>
    <t xml:space="preserve">Law "On State Land Cadastre" </t>
  </si>
  <si>
    <t>Law of Ukraine “On State Land Cadastre”</t>
  </si>
  <si>
    <t>Закон України “Про Державний земельний кадастр”</t>
  </si>
  <si>
    <t>https://zakon.rada.gov.ua/laws/show/3613-17#Text</t>
  </si>
  <si>
    <t>L57</t>
  </si>
  <si>
    <t>Law "On State Registration of Corporeal Rights to Real Estate and Their Encumbrances"</t>
  </si>
  <si>
    <t>Law of Ukraine "On State Registration of Corporeal Rights to Real Estate and Their Encumbrances"</t>
  </si>
  <si>
    <t>Закон України "Про державну реєстрацію речових прав на нерухоме майно та їх обтяжень"</t>
  </si>
  <si>
    <t>https://zakon.rada.gov.ua/laws/show/1952-15#Text</t>
  </si>
  <si>
    <t>L58</t>
  </si>
  <si>
    <t>Law "On State Regulation of Securities Market in Ukraine”</t>
  </si>
  <si>
    <t>Law of Ukraine "On State Regulation of Securities Market in Ukraine”</t>
  </si>
  <si>
    <t>Закон України "Про державне регулювання ринків капіталу та організованих товарних ринків"</t>
  </si>
  <si>
    <t>30/10/1996</t>
  </si>
  <si>
    <t>26/11/1996</t>
  </si>
  <si>
    <t>Indicators 49 -53</t>
  </si>
  <si>
    <t>https://zakon.rada.gov.ua/laws/show/448/96-%D0%B2%D1%80#Text</t>
  </si>
  <si>
    <t>L59</t>
  </si>
  <si>
    <t>Law "On the Legal Regime of the Territory Exposed to Radioactive Contamination Caused by the Chornobyl Catastrophe"</t>
  </si>
  <si>
    <t>Law of Ukraine "On the Legal Regime of the Territory Exposed to Radioactive Contamination Caused by the Chornobyl Catastrophe"</t>
  </si>
  <si>
    <t>Закон України “Про правовий режим території, що зазнала радіоактивного забруднення внаслідок Чорнобильської катастрофи”</t>
  </si>
  <si>
    <t>27/2/1991</t>
  </si>
  <si>
    <t>https://zakon.rada.gov.ua/laws/show/791%D0%B0-12#Text</t>
  </si>
  <si>
    <t>L60</t>
  </si>
  <si>
    <t>Law "On Ratification of the ILO Convention No. 155 of 1981 concerning Occupational Safety and Health and the Working Environment"</t>
  </si>
  <si>
    <t>Law of Ukraine "On Ratification of the International Labour Organization Convention No. 155 of 1981 concerning Occupational Safety and Health and the Working Environment"</t>
  </si>
  <si>
    <t>Закон України "Про ратифікацію Конвенції Міжнародної організації праці N 155 1981 року про безпеку й гігієну праці та виробниче середовище"</t>
  </si>
  <si>
    <t>https://zakon.rada.gov.ua/laws/show/3988-17#Text</t>
  </si>
  <si>
    <t>L61</t>
  </si>
  <si>
    <t>Law "On the Organisation of Labour Relations under Martial Law"</t>
  </si>
  <si>
    <t>Law of Ukraine "On the Organisation of Labour Relations under Martial Law"</t>
  </si>
  <si>
    <t>Закон України “Про організацію трудових відносин в умовах воєнного стану”</t>
  </si>
  <si>
    <t>24/3/2022</t>
  </si>
  <si>
    <t>Indicators 33, 36, 37</t>
  </si>
  <si>
    <t>https://zakon.rada.gov.ua/laws/show/2136-20#Text</t>
  </si>
  <si>
    <t>L62</t>
  </si>
  <si>
    <t>Law "On the Principles of State Anti-Corruption Policy for 2021-2025"</t>
  </si>
  <si>
    <t>Law of Ukraine “On the Principles of State Anti-Corruption Policy for 2021-2025”</t>
  </si>
  <si>
    <t xml:space="preserve">Закон України “Про засади державної антикорупційної політики на 2021 - 2025 роки”  </t>
  </si>
  <si>
    <t>20/6/2022</t>
  </si>
  <si>
    <t>https://zakon.rada.gov.ua/laws/show/2322-20#Text</t>
  </si>
  <si>
    <t>L63</t>
  </si>
  <si>
    <t>Law "On the protection of childhood"</t>
  </si>
  <si>
    <t>Law of Ukraine "On the protection of childhood"</t>
  </si>
  <si>
    <t>Закон України "Про охорону дитинства"</t>
  </si>
  <si>
    <t>26/4/2001</t>
  </si>
  <si>
    <t>https://zakon.rada.gov.ua/laws/show/2402-14#Text</t>
  </si>
  <si>
    <t>L64</t>
  </si>
  <si>
    <t>Law "On the Red Data Book of Ukraine"</t>
  </si>
  <si>
    <t>Law of Ukraine “On the Red Data Book of Ukraine”</t>
  </si>
  <si>
    <t>Закон України “Про Червону книгу України”</t>
  </si>
  <si>
    <t>14/3/2002</t>
  </si>
  <si>
    <t>Indicators 16, 55-63</t>
  </si>
  <si>
    <t>https://zakon.rada.gov.ua/laws/show/3055-14#Text</t>
  </si>
  <si>
    <t>L65</t>
  </si>
  <si>
    <t>Law "On the State System of Biosafety at the Time of Creating, Testing, Transporting, and Using Genetically Modified Organisms"</t>
  </si>
  <si>
    <t xml:space="preserve">Law of Ukraine "On the State System of Biosafety at the Time of Creating, Testing, Transporting, and Using Genetically Modified Organisms" from 31.05.2007 № 1103-V </t>
  </si>
  <si>
    <t xml:space="preserve">Закон України "Про державну систему біобезпеки при створенні, випробуванні, транспортуванні та використанні генетично модифікованих організмів", № 1103-V  від 31.05.2007 </t>
  </si>
  <si>
    <t>31/5/2007</t>
  </si>
  <si>
    <t>21/6/2007</t>
  </si>
  <si>
    <t>Expires on 16.09.2026. Indicator 64</t>
  </si>
  <si>
    <t>https://zakon.rada.gov.ua/laws/show/1103-16#Text</t>
  </si>
  <si>
    <t>L66</t>
  </si>
  <si>
    <t>Law “On Status and Social Protection of Population Suffered From the Chornobyl Catastrophe”</t>
  </si>
  <si>
    <t>Law of Ukraine “On Status and Social Protection of Population Suffered From the Chornobyl Catastrophe”</t>
  </si>
  <si>
    <t xml:space="preserve">Закон України “Про статус і соціальний захист громадян, які постраждали внаслідок Чорнобильської катастрофи” </t>
  </si>
  <si>
    <t>28/2/1991</t>
  </si>
  <si>
    <t>https://zakon.rada.gov.ua/laws/show/796-12#Text</t>
  </si>
  <si>
    <t>L67</t>
  </si>
  <si>
    <t>Law "On the Ukrainian Parliament Commissioner for Human Rights"</t>
  </si>
  <si>
    <t>Law of Ukraine “On the Ukrainian Parliament Commissioner for Human Rights”</t>
  </si>
  <si>
    <t>Закон України “Про уповноваженого Верховної Ради України з прав людини”</t>
  </si>
  <si>
    <t>23/12/1997</t>
  </si>
  <si>
    <t>15/1/1998</t>
  </si>
  <si>
    <t>https://zakon.rada.gov.ua/laws/show/776/97-%D0%B2%D1%80#Text</t>
  </si>
  <si>
    <t>L68</t>
  </si>
  <si>
    <t>Law “On Use of Nuclear Power and Radiation Safety”</t>
  </si>
  <si>
    <t>Law of Ukraine “On Use of Nuclear Power and Radiation Safety”</t>
  </si>
  <si>
    <t>Закон України  “Про використання ядерної енергії та радіаційну безпеку”</t>
  </si>
  <si>
    <t>13/4/1995</t>
  </si>
  <si>
    <t>https://zakon.rada.gov.ua/laws/show/39/95-%D0%B2%D1%80#Text</t>
  </si>
  <si>
    <t>L69</t>
  </si>
  <si>
    <t>Law "On trade unions, their rights and guarantees of activity"</t>
  </si>
  <si>
    <t>Law of Ukraine "On Trade Unions, Their Rights and Guarantees of Activity", № 1045-XIV</t>
  </si>
  <si>
    <t>Закон України "Про професійні спілки, їх права та гарантії діяльності", № 1045-XIV</t>
  </si>
  <si>
    <t>15/9/1999</t>
  </si>
  <si>
    <t>https://zakon.rada.gov.ua/laws/show/1045-14#Text</t>
  </si>
  <si>
    <t>L70</t>
  </si>
  <si>
    <t>Law "On Waste Management"</t>
  </si>
  <si>
    <t>Law of Ukraine "On Waste Management", № 2320-IX</t>
  </si>
  <si>
    <t>Закон України “Про управління відходами”, № 2320-IX</t>
  </si>
  <si>
    <t>Indicators 18-19</t>
  </si>
  <si>
    <t>https://zakon.rada.gov.ua/laws/show/2320-20#Text</t>
  </si>
  <si>
    <t>L71</t>
  </si>
  <si>
    <t>Law "On Remuneration of Labour"</t>
  </si>
  <si>
    <t>Law of Ukraine "On Remuneration of Labour", № 108/95-ВР</t>
  </si>
  <si>
    <t>Закон України “Про оплату праці”, № 108/95-ВР</t>
  </si>
  <si>
    <t>24/3/1995</t>
  </si>
  <si>
    <t>Indicators 33, 35, 37</t>
  </si>
  <si>
    <t>https://zakon.rada.gov.ua/laws/show/108/95-%D0%B2%D1%80#Text</t>
  </si>
  <si>
    <t>L72</t>
  </si>
  <si>
    <t>Law “On Amendments to Certain Legislative Acts of Ukraine on Forest Conservation"</t>
  </si>
  <si>
    <t>Law of Ukraine “On Amendments to Certain Legislative Acts of Ukraine on Forest Conservation", 
№ 2321-IX</t>
  </si>
  <si>
    <t>Закон України "Про внесення змін до деяких законодавчих актів України щодо збереження лісів", 
№ 2321-IX</t>
  </si>
  <si>
    <t>Indicator 55</t>
  </si>
  <si>
    <t>https://zakon.rada.gov.ua/laws/show/2321-20#Text</t>
  </si>
  <si>
    <t>L73</t>
  </si>
  <si>
    <t>Law “On Amendments to the Tax Code of Ukraine on Transfer Pricing”</t>
  </si>
  <si>
    <t>Law of Ukraine “On Amendments to the Tax Code of Ukraine on Transfer Pricing”, № 609-VIII</t>
  </si>
  <si>
    <t>Закон України "Про внесення змін до Податкового кодексу України щодо трансфертного ціноутворення", № 609-VIII</t>
  </si>
  <si>
    <t>15/7/2015</t>
  </si>
  <si>
    <t>13/8/2015</t>
  </si>
  <si>
    <t>Indicator 53</t>
  </si>
  <si>
    <t>https://zakon.rada.gov.ua/laws/show/609-19#Text</t>
  </si>
  <si>
    <t>L74</t>
  </si>
  <si>
    <t>Law “On architectural activity”</t>
  </si>
  <si>
    <t>Law of Ukraine “On Architectural  Activity”, 
№ 687-XIV</t>
  </si>
  <si>
    <t>Закон України “Про архітектурну діяльність”, 
№ 687-XIV</t>
  </si>
  <si>
    <t>20/5/1999</t>
  </si>
  <si>
    <t>23/6/1999</t>
  </si>
  <si>
    <t>https://zakon.rada.gov.ua/laws/show/687-14#Text</t>
  </si>
  <si>
    <t>L75</t>
  </si>
  <si>
    <t>Law “On Commodity Exchange”</t>
  </si>
  <si>
    <t>Law of Ukraine “On Commodity Exchange”, № 1956-XII</t>
  </si>
  <si>
    <t>Закон України "Про товарні біржі", № 1956-XII</t>
  </si>
  <si>
    <t>Indicators 49, 52</t>
  </si>
  <si>
    <t>https://zakon.rada.gov.ua/laws/show/1956-12#Text</t>
  </si>
  <si>
    <t>L76</t>
  </si>
  <si>
    <t>Law “On Compensation to Citizens for Loss of Part of Incomes Due to Violation of Terms of Their Payment”</t>
  </si>
  <si>
    <t>Law of Ukraine “On Compensation to Citizens for Loss of Part of Incomes Due to Violation of Terms of Their Payment”, 
№ 2050-III</t>
  </si>
  <si>
    <t>Закон України “Про компенсацію громадянам втрати частини доходів у зв’язку з порушенням строків їх виплати”, 
№ 2050-III</t>
  </si>
  <si>
    <t>19/10/2000</t>
  </si>
  <si>
    <t>https://zakon.rada.gov.ua/laws/show/2050-14#Text</t>
  </si>
  <si>
    <t>L77</t>
  </si>
  <si>
    <t>Law “On Customs Tariff of Ukraine”</t>
  </si>
  <si>
    <t>Law of Ukraine “On Customs Tariff of Ukraine”, № 2697-IX</t>
  </si>
  <si>
    <t>Закон України "Про митний тариф України", № 2697-IX</t>
  </si>
  <si>
    <t>19/10/2022</t>
  </si>
  <si>
    <t>Indicators 51,  52</t>
  </si>
  <si>
    <t>https://zakon.rada.gov.ua/laws/show/2697-20#Text</t>
  </si>
  <si>
    <t>L78</t>
  </si>
  <si>
    <t>Law “On Environmental Impact Assessment”</t>
  </si>
  <si>
    <t>Law of Ukraine “On Environmental Impact Assessment”, № 2059-VIII</t>
  </si>
  <si>
    <t>Закон України  “Про оцінку впливу на довкілля”, № 2059-VIII</t>
  </si>
  <si>
    <t>18/6/2017</t>
  </si>
  <si>
    <t>https://zakon.rada.gov.ua/laws/show/2059-19#Text</t>
  </si>
  <si>
    <t>L79</t>
  </si>
  <si>
    <t>Law “On environmental protection”</t>
  </si>
  <si>
    <t>Law of Ukraine “On environmental protection”, № 1264-XII</t>
  </si>
  <si>
    <t>Закон України “Про охорону навколишнього природного середовища”, № 1264-XII</t>
  </si>
  <si>
    <t>25/6/1991</t>
  </si>
  <si>
    <t>https://zakon.rada.gov.ua/laws/show/1264-12#Text</t>
  </si>
  <si>
    <t>L80</t>
  </si>
  <si>
    <t>Law “On Native Nations of Ukraine”</t>
  </si>
  <si>
    <t>Law of Ukraine “On Native Nations of Ukraine”, № 1616-IX</t>
  </si>
  <si>
    <t>Закон України “Про корінні народи України”, № 1616-IX</t>
  </si>
  <si>
    <t>23/7/2021</t>
  </si>
  <si>
    <t>Indicators 42-43</t>
  </si>
  <si>
    <t>https://zakon.rada.gov.ua/laws/show/1616-20#Text</t>
  </si>
  <si>
    <t>L81</t>
  </si>
  <si>
    <t>Law “On Land Protection”</t>
  </si>
  <si>
    <t>Law of Ukraine “On Land Protection”, 
№ 962-IV</t>
  </si>
  <si>
    <t>Закон України “Про охорону земель”, 
№ 962-IV</t>
  </si>
  <si>
    <t>19/6/2003</t>
  </si>
  <si>
    <t>29/7/2003</t>
  </si>
  <si>
    <t>Indicators 13, 21</t>
  </si>
  <si>
    <t>https://zakon.rada.gov.ua/laws/show/962-15#Text</t>
  </si>
  <si>
    <t>L82</t>
  </si>
  <si>
    <t>Law “On Motor Vehicles”</t>
  </si>
  <si>
    <t>Law of Ukraine “On Motor Vehicle Transport”, № 2344-III</t>
  </si>
  <si>
    <t>Закон України “Про автомобільний транспорт”, № 2344-III</t>
  </si>
  <si>
    <t>Indicator 49</t>
  </si>
  <si>
    <t>https://zakon.rada.gov.ua/laws/show/2344-14#Text</t>
  </si>
  <si>
    <t>L83</t>
  </si>
  <si>
    <t>Law “On Professional Development of Employees”</t>
  </si>
  <si>
    <t>The Law of Ukraine “On Professional Development of Employees”, № 4312-VI</t>
  </si>
  <si>
    <t>Закон України “Про професійний розвиток працівників”, № 4312-VI</t>
  </si>
  <si>
    <t>https://zakon.rada.gov.ua/laws/show/4312-17#Text</t>
  </si>
  <si>
    <t>L84</t>
  </si>
  <si>
    <t>Law “On Regulation of City Planning Activity”</t>
  </si>
  <si>
    <t>Law of Ukraine “On Regulation of City Planning Activity”, № 3038-VI</t>
  </si>
  <si>
    <t>Закон України “Про регулювання містобудівної діяльності”, № 3038-VI</t>
  </si>
  <si>
    <t>17/2/2011</t>
  </si>
  <si>
    <t>https://zakon.rada.gov.ua/laws/show/3038-17#Text</t>
  </si>
  <si>
    <t>L85</t>
  </si>
  <si>
    <t>Law “On Sanctions”</t>
  </si>
  <si>
    <t>Law of Ukraine “On Sanctions”, № 1644-VII</t>
  </si>
  <si>
    <t>Закон України “Про санкції”, № 1644-VII</t>
  </si>
  <si>
    <t>14/8/2014</t>
  </si>
  <si>
    <t>Indicator 50</t>
  </si>
  <si>
    <t>https://zakon.rada.gov.ua/laws/show/1644-18#Text</t>
  </si>
  <si>
    <t>L86</t>
  </si>
  <si>
    <t>Law “On State Control over Use and Protections of Lands”</t>
  </si>
  <si>
    <t>Law of Ukraine “On State Control over Use and Protections of Lands”, № 963-IV</t>
  </si>
  <si>
    <t>Закон України “Про державний контроль за використанням та охороною земель”, № 963-IV</t>
  </si>
  <si>
    <t>23/7/2003</t>
  </si>
  <si>
    <t>https://zakon.rada.gov.ua/laws/show/963-15#Text</t>
  </si>
  <si>
    <t>L87</t>
  </si>
  <si>
    <t>Law “On the Principles of Town Planning”</t>
  </si>
  <si>
    <t>Law of Ukraine “On the Principles of Town Planning”, № 2780-XII</t>
  </si>
  <si>
    <t>Закон України “Про основи містобудування”, № 2780-XII</t>
  </si>
  <si>
    <t>16/11/1992</t>
  </si>
  <si>
    <t>https://zakon.rada.gov.ua/laws/show/2780-12#Text</t>
  </si>
  <si>
    <t>L88</t>
  </si>
  <si>
    <t>Law “On the permitting system in the field of economic activity”</t>
  </si>
  <si>
    <t>Law of Ukraine “On the Permit System in the Field of Economic Activity”, № 2806-IV</t>
  </si>
  <si>
    <t>Закон України “Про дозвільну систему у сфері господарської діяльності”, № 2806-IV</t>
  </si>
  <si>
    <t>https://zakon.rada.gov.ua/laws/show/2806-15#Text</t>
  </si>
  <si>
    <t>L89</t>
  </si>
  <si>
    <t>Law “On the Principles of Prevention and Counteracting Discrimination in Ukraine”</t>
  </si>
  <si>
    <t>Law of Ukraine “On the Principles of Prevention and Counteracting Discrimination in Ukraine”, 
№ 5207-VI</t>
  </si>
  <si>
    <t>Закон України  «Про засади запобігання та протидії дискримінації в Україні», 
№ 5207-VI</t>
  </si>
  <si>
    <t>14/10/2012</t>
  </si>
  <si>
    <t>Indicators 27-30, 38, 39</t>
  </si>
  <si>
    <t>https://zakon.rada.gov.ua/laws/show/5207-17#Text</t>
  </si>
  <si>
    <t>L90</t>
  </si>
  <si>
    <t>Law “On Amendments on Preventing and Counteracting Mobbing (Harassment)”</t>
  </si>
  <si>
    <t>Law of Ukraine “On Amendments to Certain Legislative Acts of Ukraine on Preventing and Counteracting Mobbing (Harassment)”, № 2759-IX</t>
  </si>
  <si>
    <t>Закон України  "Про внесення змін до деяких законодавчих актів України щодо запобігання та протидії мобінгу (цькуванню)", № 2759-IX</t>
  </si>
  <si>
    <t>16/11/2022</t>
  </si>
  <si>
    <t>Indicators 38, 39</t>
  </si>
  <si>
    <t>https://zakon.rada.gov.ua/laws/show/2759-20#Text</t>
  </si>
  <si>
    <t>L91</t>
  </si>
  <si>
    <t>Law “On Construction Regulations”</t>
  </si>
  <si>
    <t>Law of Ukraine “On Construction Regulations”, 
№ 1704-VI</t>
  </si>
  <si>
    <t>Закон України “Про будівельні норми”, 
№ 1704-VI</t>
  </si>
  <si>
    <t>Indicator 15</t>
  </si>
  <si>
    <t>https://zakon.rada.gov.ua/laws/show/1704-17#Text</t>
  </si>
  <si>
    <t>L92</t>
  </si>
  <si>
    <t>List of High Risk Machines, Mechanisms and Equipment</t>
  </si>
  <si>
    <t>List of High Risk Machines, Mechanisms and Equipment and Amendments to Certain Resolutions of the Cabinet of Ministers of Ukraine, approved by the CMU Resolution No. 77 of 3 February 2021</t>
  </si>
  <si>
    <t>Перелік машин, механізмів, устатковання підвищеної небезпеки та внесення змін до деяких постанов Кабінету Міністрів України , затверджена Постановою КМУ від 3.02.2021 р. № 77</t>
  </si>
  <si>
    <t>Indicator 22</t>
  </si>
  <si>
    <t>https://zakon.rada.gov.ua/laws/show/77-2021-%D0%BF#Text</t>
  </si>
  <si>
    <t>L93</t>
  </si>
  <si>
    <t>List of Products Traded Exclusively on Organised Commodity Markets</t>
  </si>
  <si>
    <t>List of Products Traded Exclusively on Organised Commodity Markets’ CMU Resolution No. 1433 of 30 December 2021</t>
  </si>
  <si>
    <t xml:space="preserve">Перелік видів продукції, торгівля якими здійснюється виключно на організованих товарних ринках, затверджена постановою Кабінету Міністрів України  від 30 грудня 2021 р. № 1433  </t>
  </si>
  <si>
    <t>30/12/2021</t>
  </si>
  <si>
    <t>31/12/2021</t>
  </si>
  <si>
    <t>https://zakon.rada.gov.ua/laws/show/1433-2021-%D0%BF#Text</t>
  </si>
  <si>
    <t>L94</t>
  </si>
  <si>
    <t>List of territories where hostilities are or have been conducted, or temporarily occupied by the Russian Federation</t>
  </si>
  <si>
    <t>List of territories where hostilities are or have been conducted, or temporarily occupied by the Russian Federation, approved by the order of the Ministry for the Reintegration of the Temporarily Occupied Territories of Ukraine on 28.02.2025, No. 376</t>
  </si>
  <si>
    <t>Перелік територій, на яких ведуться (велися) бойові дії або тимчасово окупованих Російською Федерацією, затверджений наказом Міністерства з питань реінтеграції тимчасово окупованих територій України 28.02.2025 № 376</t>
  </si>
  <si>
    <t>28/2/2025</t>
  </si>
  <si>
    <t>20/3/2025</t>
  </si>
  <si>
    <t>Ministry for the Reintegration of the Temporarily Occupied Territories of Ukraine</t>
  </si>
  <si>
    <t>https://zakon.rada.gov.ua/laws/show/z0380-25#Text</t>
  </si>
  <si>
    <t>L95</t>
  </si>
  <si>
    <t>Methodological Recommendations for Post-Project Monitoring</t>
  </si>
  <si>
    <t>Methodological Recommendations for Post-Project Monitoring, approved by the Order of the Ministry of Environment No. 291 of 15.03.2024</t>
  </si>
  <si>
    <t xml:space="preserve">Методичні рекомендації щодо здійснення післяпроектного моніторингу, затверджений наказом Міндовкілля № 291 від 15.03.2024 </t>
  </si>
  <si>
    <t>15/3/2024</t>
  </si>
  <si>
    <t>Indicators 14, 15</t>
  </si>
  <si>
    <t>https://zakon.rada.gov.ua/rada/show/v0291926-24#Text</t>
  </si>
  <si>
    <t>L96</t>
  </si>
  <si>
    <t>Methodological Recommendations on the Application of Summarised Timekeeping</t>
  </si>
  <si>
    <t>Methodological Recommendations on the Application of Summarised Timekeeping, approved by the Order of the Ministry of Labour and Social Policy of Ukraine dated 19.04.2006 No. 138</t>
  </si>
  <si>
    <t>Методичні рекомендації щодо застосування підсумованого обліку робочого часу, затверджені Наказом  Міністерства праці та соціальної політики України від 19.04.2006 № 138</t>
  </si>
  <si>
    <t>19/4/2006</t>
  </si>
  <si>
    <t>Ministry of Labour And Social Policy Of Ukraine</t>
  </si>
  <si>
    <t>https://zakon.rada.gov.ua/rada/show/v0138203-06#Text</t>
  </si>
  <si>
    <t>L97</t>
  </si>
  <si>
    <t>Methodology for determining the amount of damage caused by pollution and contamination of land resources due to violations of environmental legislation</t>
  </si>
  <si>
    <t>Methodology for determining the amount of damage caused by pollution and contamination of land resources due to violations of environmental legislation, approved by Order of the Ministry of Environment No. 171 of 27.10.1997</t>
  </si>
  <si>
    <t>Методика визначення розмірів шкоди, зумовленої забрудненням і засміченням земельних ресурсів через порушення природоохоронного законодавства,  затверджена наказом Мінприроди від 27.10.1997 №171</t>
  </si>
  <si>
    <t>27/10/1997</t>
  </si>
  <si>
    <t>21/5/1998</t>
  </si>
  <si>
    <t>Ministry of Environmental Protection and Nuclear Safety</t>
  </si>
  <si>
    <t>https://zakon.rada.gov.ua/laws/show/z0285-98#Text</t>
  </si>
  <si>
    <t>L98</t>
  </si>
  <si>
    <t>Methodology for determining whether forest areas belong to virgin forests, quasi-virgin forests and natural forests</t>
  </si>
  <si>
    <t>Methodology for determining whether forest areas belong to virgin forests, quasi-virgin forests and natural forests, approved by the Order of the Ministry of Ecology and Natural Resources of Ukraine of 18.05.2018 No. 161</t>
  </si>
  <si>
    <t>Методика визначення належності лісових територій до пралісів, квазіпралісів і природних лісів,затверджена Наказом Міністерства екології та природних ресурсів України від 18.05.2018 № 161</t>
  </si>
  <si>
    <t>18/5/2018</t>
  </si>
  <si>
    <t>indicators 18-19</t>
  </si>
  <si>
    <t>https://zakon.rada.gov.ua/laws/show/z0707-18#Text</t>
  </si>
  <si>
    <t>L99</t>
  </si>
  <si>
    <t>Minimum requirements for safety and health at work of forestry employees and during work with green plantations</t>
  </si>
  <si>
    <t>Minimum requirements for safety and health at work of forestry employees and during work with green plantations, approved by the Order of the Ministry of Economy on 27.11.2023 No. 17953</t>
  </si>
  <si>
    <t>Мінімальні вимоги щодо безпеки і здоров'я на роботі працівників лісового господарства та під час виконання робіт із зеленими насадженнями, затверджений Наказом Мінекономіки від 27.11.2023 №17953</t>
  </si>
  <si>
    <t>27/11/2023</t>
  </si>
  <si>
    <t>Ministry of Economy of Ukraine</t>
  </si>
  <si>
    <t>Indicators 22-24, 34</t>
  </si>
  <si>
    <t>https://zakon.rada.gov.ua/laws/show/z2167-23#Text</t>
  </si>
  <si>
    <t>L100</t>
  </si>
  <si>
    <t>Model agreement for long-term temporary use of forests</t>
  </si>
  <si>
    <t>Model agreement for long-term temporary use of forests, approved by the Order of the Ministry of Agrarian Policy and Food of 07.09.2012 No. 551</t>
  </si>
  <si>
    <t>Примірний договір довгострокового тимчасового користування лісами, затверджений Наказом Мінагрополітики від 07.09.2012 № 551</t>
  </si>
  <si>
    <t>Ministry of Agrarian Policy and Food of Ukraine</t>
  </si>
  <si>
    <t>https://zakon.rada.gov.ua/rada/show/v0551730-13#Text</t>
  </si>
  <si>
    <t>L101</t>
  </si>
  <si>
    <t>National Strategy on Human Rights</t>
  </si>
  <si>
    <t>National Strategy on Human Rights (Decree of the President of Ukraine of 24 March 2021, No. 119/2021)</t>
  </si>
  <si>
    <t>Національна стратегія у сфері прав людини (Указ Президента України від 24 березня 2021 р. №119/2021)</t>
  </si>
  <si>
    <t>24/3/2021</t>
  </si>
  <si>
    <t>26/3/2021</t>
  </si>
  <si>
    <t>President of Ukraine</t>
  </si>
  <si>
    <t>Indicators 40, 41</t>
  </si>
  <si>
    <t>https://zakon.rada.gov.ua/laws/show/119/2021#Text</t>
  </si>
  <si>
    <t>L102</t>
  </si>
  <si>
    <t>Norms for the Free Issuance of Special Clothing, Special Footwear and Other Personal Protective Equipment for Forestry Workers</t>
  </si>
  <si>
    <t>Norms for the Free Issuance of Special Clothing, Special Footwear and Other Personal Protective Equipment for Forestry Workers, approved by the Order of the Ministry of Social Policy of Ukraine No. 293 on 26.02.2018</t>
  </si>
  <si>
    <t>Норми безплатної видачі спеціального одягу, спеціального взуття та інших засобів індивідуального захисту для працівників лісового господарства, затверджені Наказом Мінсоцполітики від 26.02.2018 № 293</t>
  </si>
  <si>
    <t>26/2/2018</t>
  </si>
  <si>
    <t>17/4/2018</t>
  </si>
  <si>
    <t>Ministry of Social Policy of Ukraine</t>
  </si>
  <si>
    <t>https://zakon.rada.gov.ua/laws/show/z0330-18#Text</t>
  </si>
  <si>
    <t>L103</t>
  </si>
  <si>
    <t>Law  "On Protection of Cultural Heritage"</t>
  </si>
  <si>
    <t>The Law of Ukraine "On Protection of Cultural Heritage", № 1805-III</t>
  </si>
  <si>
    <t>Закон України "Про охорону культурної спадщини", № 1805-III</t>
  </si>
  <si>
    <t>Indicator 63</t>
  </si>
  <si>
    <t>https://zakon.rada.gov.ua/laws/show/1805-14#Text</t>
  </si>
  <si>
    <t>L104</t>
  </si>
  <si>
    <t>NPAOP 20.0-1.02-05 Rules of labour protection in the woodworking industry</t>
  </si>
  <si>
    <t>Rules of labour protection in the woodworking industry, approved by the Order of the State Committee of Ukraine on Occupational Safety and Health of 31.01.2005 No. 20 (NPAOP 20.0-1.02-05)</t>
  </si>
  <si>
    <t xml:space="preserve">Правила охорони праці у деревообробній промисловості,затверджені наказом Держнаглядохоронпраці України від 31.01.2005 № 20 (НПАОП 20.0-1.02-05) </t>
  </si>
  <si>
    <t>31/1/2005</t>
  </si>
  <si>
    <t>27/3/2005</t>
  </si>
  <si>
    <t>https://zakon.rada.gov.ua/laws/show/z0306-05#Text</t>
  </si>
  <si>
    <t>L105</t>
  </si>
  <si>
    <t>NPAOP 20.0-1.03-13 Rules on labour protection in the production of wood-fibre boards</t>
  </si>
  <si>
    <t>NPAOP 20.0-1.03-13 Rules on labour protection in the production of wood-fibre boards, № 1424</t>
  </si>
  <si>
    <t>НПАОП 20.0-1.03-13 Правила з охорони праці під час виробництва деревоволокнистих плит, № 1424</t>
  </si>
  <si>
    <t>14/12/2012</t>
  </si>
  <si>
    <t>19/2/2013</t>
  </si>
  <si>
    <t>Ministry of Emergency Situations of Ukraine</t>
  </si>
  <si>
    <t>https://zakon.rada.gov.ua/laws/show/z0072-13#Text</t>
  </si>
  <si>
    <t>L106</t>
  </si>
  <si>
    <t>NPAOP 20.0-3.10-05 Standards for free provision of special clothing, special footwear and other personal protective equipment for workers in the woodworking industry</t>
  </si>
  <si>
    <t>NPAOP 20.0-3.10-05 Standards for free provision of special clothing, special footwear and other personal protective equipment for workers in the woodworking industry 31.01.2005 State Committee on Labour Protection of Ukraine</t>
  </si>
  <si>
    <t>НПАОП 20.0-3.10-05 -Норми безплатної видачі спеціального одягу, спеціального взуття та інших засобів індивідуального захисту для працівників деревообробної промисловості,  затверджені Наказом Мінсоцполітики від 31.05.2005</t>
  </si>
  <si>
    <t>22/2/2005</t>
  </si>
  <si>
    <t>https://dnaop.com/html/31729/doc-%D0%9D%D0%9F%D0%90%D0%9E%D0%9F_20.0-3.10-05</t>
  </si>
  <si>
    <t>L108</t>
  </si>
  <si>
    <t>On Approval of Forms and Procedure for Completion and Submission of Tax Reports</t>
  </si>
  <si>
    <t xml:space="preserve">On Approval of Forms and Procedure for Completion and Submission of Tax Reports on Value Added Tax, approved by Order of the Ministry of Finance of Ukraine No. 21 on 28.01.2016  </t>
  </si>
  <si>
    <t xml:space="preserve">Про затвердження форм та Порядку заповнення і подання податкової звітності з податку на додану вартість, затверджений наказом Міністерства фінансів України 28.01.2016 № 21  </t>
  </si>
  <si>
    <t>28/1/2016</t>
  </si>
  <si>
    <t>Ministry of Finance of Ukraine</t>
  </si>
  <si>
    <t>Indicator 7</t>
  </si>
  <si>
    <t>https://zakon.rada.gov.ua/laws/show/z0159-16#Text</t>
  </si>
  <si>
    <t>L109</t>
  </si>
  <si>
    <t>On Approval of Methodological Recommendations for the Application of Summarized Timekeeping</t>
  </si>
  <si>
    <t>On Approval of Methodological Recommendations for the Application of Summarized Timekeeping, approved by Order of the Ministry of Labour and Social Policy of Ukraine dated 19.04.2006 No. 138</t>
  </si>
  <si>
    <t>Про затвердження Методичних рекомендацій щодо застосування підсумованого обліку робочого часу, затверджений Наказом Міністерства праці та соціальної політики України від 19.04.2006 року № 138</t>
  </si>
  <si>
    <t>Indicator 37</t>
  </si>
  <si>
    <t>L110</t>
  </si>
  <si>
    <t>On Approval of the Action Plan of Executive Authorities for the Restoration of the De-occupied Territories of Territorial Communities</t>
  </si>
  <si>
    <t>Order of the Cabinet of Ministers of Ukraine "On Approval of the Action Plan of Executive Authorities for the Restoration of the De-occupied Territories of Territorial Communities" of 30.12.2022 No. 1219-p</t>
  </si>
  <si>
    <t>Розпорядження Кабінету Міністрів України “Про затвердження плану дій органів виконавчої влади з відновлення деокупованих територій територіальних громад” від 30.12.2022 № 1219-р</t>
  </si>
  <si>
    <t>30/12/2022</t>
  </si>
  <si>
    <t>Indicators 4, 5, 6-8, 13-16, 17-21, 45-48, 55-63</t>
  </si>
  <si>
    <t>https://zakon.rada.gov.ua/laws/show/1219-2022-%D1%80#Text</t>
  </si>
  <si>
    <t>L111</t>
  </si>
  <si>
    <t>On Approval of the Lists of Goods Subject to Licensing</t>
  </si>
  <si>
    <t>On Approval of the Lists of Goods Subject to Licensing, approved by the Order of the Cabinet of Ministers of Ukraine dated 27 December 2023 No. 1402</t>
  </si>
  <si>
    <t>Про затвердження переліків товарів, експорт та імпорт яких підлягає ліцензуванню, затверджений наказом КМУ від 27 грудня 2023 р. № 1402</t>
  </si>
  <si>
    <t>27/12/2023</t>
  </si>
  <si>
    <t>Indicators 50, 52</t>
  </si>
  <si>
    <t>https://zakon.rada.gov.ua/laws/show/1402-2023-%D0%BF#Text</t>
  </si>
  <si>
    <t>L112</t>
  </si>
  <si>
    <t>On Ensuring Public Participation in the Formation and Implementation of State Policy</t>
  </si>
  <si>
    <t>On Ensuring Public Participation in the Formation and Implementation of State Policy, approved  by the Resolution of the Cabinet of Ministers of Ukraine of November 3, 2010, No. 996</t>
  </si>
  <si>
    <t>Про забезпечення участі громадськості у формуванні та реалізації державної політики, затверджена Постановою Кабінету Міністрів України від 3 листопада 2010 р. № 996</t>
  </si>
  <si>
    <t>Indicators 42, 46, 48</t>
  </si>
  <si>
    <t>https://zakon.rada.gov.ua/laws/show/996-2010-%D0%BF#Text</t>
  </si>
  <si>
    <t>L113</t>
  </si>
  <si>
    <t>On termination of state supervision (control) and state market supervision measures under martial law</t>
  </si>
  <si>
    <t>On termination of state supervision (control) and state market supervision measures under martial law, approved by the Resolution of the Cabinet of Ministers of Ukraine No. 303 dated 13.03.2022</t>
  </si>
  <si>
    <t>Про припинення заходів державного нагляду (контролю) і державного ринкового нагляду в умовах воєнного стану,затверджений постановою Кабінету Міністрів України від 13.03.2022 № 303</t>
  </si>
  <si>
    <t>13/3/2022</t>
  </si>
  <si>
    <t>17/3/2022</t>
  </si>
  <si>
    <t>https://zakon.rada.gov.ua/laws/show/303-2022-%D0%BF#Text</t>
  </si>
  <si>
    <t>L114</t>
  </si>
  <si>
    <t>On the implementation of a pilot project on conducting electronic auctions for the sale of unprocessed wood</t>
  </si>
  <si>
    <t>On the implementation of a pilot project on conducting electronic auctions for the sale of unprocessed wood, approved by the CMU Resolution No. 1178 of 4 December 2019</t>
  </si>
  <si>
    <t xml:space="preserve">Про реалізацію експериментального проекту щодо проведення електронних аукціонів з продажу необробленої деревини, затверджена постановою Кабінету Міністрів України від 4 грудня 2019 р. № 1178 </t>
  </si>
  <si>
    <t>https://zakon.rada.gov.ua/laws/show/1178-2019-%D0%BF#Text</t>
  </si>
  <si>
    <t>L115</t>
  </si>
  <si>
    <t>On the implementation of a pilot project on the issuance of a special permit for the special use of forest resources (logging ticket) and a certificate of origin of timber and timber products made from them in electronic form</t>
  </si>
  <si>
    <t>On the implementation of a pilot project on the issuance of a special permit for the special use of forest resources (logging ticket) and a certificate of origin of timber and timber products made from them in electronic form, approved by the Resolution of the Cabinet of Ministers of Ukraine of 12.05.2023 No. 483</t>
  </si>
  <si>
    <t>Про реалізацію експериментального проекту щодо видачі спеціального дозволу на спеціальне використання лісових ресурсів (лісорубного квитка) та сертифіката про походження лісоматеріалів та виготовлених з них пиломатеріалів в електронній формі, затверджена постановою Кабінету Міністрів України від 12.05.2023 №483</t>
  </si>
  <si>
    <t>17/5/2023</t>
  </si>
  <si>
    <t>Indicators 4, 52</t>
  </si>
  <si>
    <t>https://zakon.rada.gov.ua/laws/show/483-2023-%D0%BF#Text</t>
  </si>
  <si>
    <t>L116</t>
  </si>
  <si>
    <t>Procedure for  division of forests into categories and allocation of specially protected forest areas</t>
  </si>
  <si>
    <t>Procedure for division of forests into categories and allocation of specially protected forest areas, approved by the Cabinet of Ministers of Ukraine on 16.05.2007 No. 733</t>
  </si>
  <si>
    <t>Порядок поділу лісів на категорії та виділення особливо захисних лісових ділянок, затверджений постановою Кабінету Міністрів України від 16.05.2007 № 733</t>
  </si>
  <si>
    <t>16/5/2007</t>
  </si>
  <si>
    <t>Indicators 13, 16, 20, 21</t>
  </si>
  <si>
    <t>https://zakon.rada.gov.ua/laws/show/733-2007-%D0%BF#Text</t>
  </si>
  <si>
    <t>L117</t>
  </si>
  <si>
    <t>Procedure for certification of workplaces in terms of labour conditions</t>
  </si>
  <si>
    <t>The Procedure for certification of workplaces in terms of labour conditions, approved by the Resolution of the Cabinet of Ministers of Ukraine dated 1 August 1992. N 442</t>
  </si>
  <si>
    <t xml:space="preserve">Порядок проведення атестації робочих місць за умовами праці, затверджений постановою  Кабінету Міністрів України від 1 серпня 1992 р. N 442 </t>
  </si>
  <si>
    <t>https://zakon.rada.gov.ua/laws/show/442-92-%D0%BF#Text</t>
  </si>
  <si>
    <t>L118</t>
  </si>
  <si>
    <t>Procedure for Establishing Protected Areas for the Conservation of Biodiversity in Forests and the Procedure for Establishing Protected Areas for the Conservation of Species in the Red Data Book of Ukraine</t>
  </si>
  <si>
    <t>The Procedure for Establishing Protected Areas for the Conservation of Biodiversity in Forests and the Procedure for Establishing Protected Areas for the Conservation of Species in the Red Data Book of Ukraine, approved by the Cabinet of Ministers of Ukraine dated 12.05.2023 No. 499</t>
  </si>
  <si>
    <t>Порядок створення охоронних зон для збереження біорізноманіття у лісах та Порядок створення охоронних зон для збереження об’єктів Червоної книги України, затверджений постановою Кабінету Міністрів України від 12.05.2023 № 499</t>
  </si>
  <si>
    <t>20/5/2023</t>
  </si>
  <si>
    <t xml:space="preserve">Indicators 13, 16 </t>
  </si>
  <si>
    <t>https://zakon.rada.gov.ua/laws/show/499-2023-%D0%BF#n10</t>
  </si>
  <si>
    <t>L119</t>
  </si>
  <si>
    <t>Procedure for Facilitating Public Expertise of the Activities of Executive Authorities</t>
  </si>
  <si>
    <t>Procedure for Facilitating Public Expertise of the Activities of Executive Authorities, approved by the Resolution of the Cabinet of Ministers of Ukraine No. 976 of 05.11.2008</t>
  </si>
  <si>
    <t xml:space="preserve">Порядок сприяння проведенню громадської експертизи діяльності органів виконавчої влади, затвердженою Постановою Кабінету Міністрів України від 05.11.2008 № 976 </t>
  </si>
  <si>
    <t>14/11/2008</t>
  </si>
  <si>
    <t>Indicator 46</t>
  </si>
  <si>
    <t>https://zakon.rada.gov.ua/laws/show/976-2008-%D0%BF#Text</t>
  </si>
  <si>
    <t>L120</t>
  </si>
  <si>
    <t>Procedure for forest management planning</t>
  </si>
  <si>
    <t>Procedure for forest management planning, approved by the Resolution of the Cabinet of Ministers of Ukraine dated 07.02.2023 No. 112</t>
  </si>
  <si>
    <t>Порядок здійснення лісовпорядкування, затверджений постановою Кабінету Міністрів України від 07.02.2023 № 112</t>
  </si>
  <si>
    <t>Indicators 13, 16</t>
  </si>
  <si>
    <t>https://zakon.rada.gov.ua/laws/show/112-2023-%D0%BF#Text</t>
  </si>
  <si>
    <t>L121</t>
  </si>
  <si>
    <t>Procedure for Holding Consultations of Executive Authorities with Representative Bodies of Native Peoples of Ukraine</t>
  </si>
  <si>
    <t>Procedure for Holding Consultations of Executive Authorities with Representative Bodies of Native Peoples of Ukraine, approved by the Cabinet of Ministers of Ukraine of 19.08.2022 No. 1018</t>
  </si>
  <si>
    <t>Порядок проведення консультацій органів виконавчої влади з представницькими органами корінних народів України, затверджений постановою Кабінету Міністрів України від 19.08.2022 № 1018</t>
  </si>
  <si>
    <t>19/8/2022</t>
  </si>
  <si>
    <t>15/9/2022</t>
  </si>
  <si>
    <t>Indicator 42</t>
  </si>
  <si>
    <t>https://zakon.rada.gov.ua/laws/show/1018-2022-%D0%BF#Text</t>
  </si>
  <si>
    <t>L122</t>
  </si>
  <si>
    <t>Procedure for issuance, refusal to issue, cancellation of a permit for waste treatment operations</t>
  </si>
  <si>
    <t>Procedure for issuance, refusal to issue, cancellation of a permit for waste treatment operations, approved by the Resolution of the Cabinet of Ministers of Ukraine No. 1328 dated 19.12.2023</t>
  </si>
  <si>
    <t>Порядок видачі, відмови у видачі, анулювання дозволу на здійснення операцій з оброблення відходів, затверджений постановою Кабінету Міністрів України від 19.12.2023 №1328</t>
  </si>
  <si>
    <t>19/12/2023</t>
  </si>
  <si>
    <t>https://www.kmu.gov.ua/npas/pro-zatverdzhennia-poriadku-vydachi-vidmovy-u-vydachi-anuliuvannia-dozvolu-na-zdiisnennia-s1328-191223-2</t>
  </si>
  <si>
    <t>L123</t>
  </si>
  <si>
    <t>Procedure for issuing permits for the performance of high-risk work and for the operation of high-risk machinery, mechanisms and equipment</t>
  </si>
  <si>
    <t>Procedure for issuing permits for the performance of high-risk work and for the operation of high-risk machinery, mechanisms and equipment, approved by the Cabinet of Ministers of 26.10.2011 No. 1107</t>
  </si>
  <si>
    <t>Порядок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затверджений постановою Кабінету Міністрів від 26.10.2011  № 1107</t>
  </si>
  <si>
    <t>26/10/2011</t>
  </si>
  <si>
    <t>https://zakon.rada.gov.ua/laws/show/1107-2011-%D0%BF#Text</t>
  </si>
  <si>
    <t>L124</t>
  </si>
  <si>
    <t>Procedure for Land Conservation</t>
  </si>
  <si>
    <t>The Procedure for Land Conservation, approved by the Resolution of the Cabinet of Ministers of Ukraine No. 35 dated 19.01.2022</t>
  </si>
  <si>
    <t>Порядок консервації земель, затверджений постановою Кабінету Міністрів України від 19.01.2022 №35</t>
  </si>
  <si>
    <t>19/1/2022</t>
  </si>
  <si>
    <t>22/1/2022</t>
  </si>
  <si>
    <t>Indicator 21</t>
  </si>
  <si>
    <t>https://zakon.rada.gov.ua/laws/show/35-2022-%D0%BF#Text</t>
  </si>
  <si>
    <t>L125</t>
  </si>
  <si>
    <t>Procedure for maintaining the state forest cadastre and forest accounting</t>
  </si>
  <si>
    <t>Procedure for maintaining the state forest cadastre and forest accounting, approved by the Cabinet of Ministers of Ukraine on 20.06.2007 No. 848</t>
  </si>
  <si>
    <t>Порядок ведення державного лісового кадастру та обліку лісів, затверджений постановою Кабінету Міністрів України від 20.06.2007 № 848</t>
  </si>
  <si>
    <t>20/6/2007</t>
  </si>
  <si>
    <t>Indicator 13</t>
  </si>
  <si>
    <t>https://zakon.rada.gov.ua/laws/show/848-2007-%D0%BF#Text</t>
  </si>
  <si>
    <t>L126</t>
  </si>
  <si>
    <t>Procedure for monitoring the domestic consumption of unprocessed timber and control over the volume of domestic consumption of unprocessed timber</t>
  </si>
  <si>
    <t>Procedure for monitoring the domestic consumption of unprocessed timber and control over the volume of domestic consumption of unprocessed timber approved by the Resolution of the Cabinet of Ministers of Ukraine No. 1142 dated 04.05.2019</t>
  </si>
  <si>
    <t xml:space="preserve">Порядок проведення моніторингу внутрішнього споживання вітчизняних лісоматеріалів необроблених і контролю за неперевищенням обсягу внутрішнього споживання вітчизняних лісоматеріалів необроблених, затверджений Постановою Кабінету Міністрів України від 04.05.2019 № 1142 </t>
  </si>
  <si>
    <t>31/12/2019</t>
  </si>
  <si>
    <t>Indicators 7, 8, 49, 51</t>
  </si>
  <si>
    <t>https://zakon.rada.gov.ua/laws/show/1142-2019-%D0%BF#n14</t>
  </si>
  <si>
    <t>L127</t>
  </si>
  <si>
    <t>Procedure for obtaining a certificate of the right to work with pesticides</t>
  </si>
  <si>
    <t>Procedure for obtaining a certificate of the right to work with pesticides, approved by the Resolution of the Cabinet of Ministers of Ukraine No. 458 of 09.03.2023</t>
  </si>
  <si>
    <t>Порядок одержання посвідчення про право роботи з пестицидами, затверджений постановою Кабінету Міністрів України  № 458 від 09.03.2023</t>
  </si>
  <si>
    <t>28/6/2023</t>
  </si>
  <si>
    <t>https://zakon.rada.gov.ua/laws/show/458-2023-%D0%BF#Text</t>
  </si>
  <si>
    <t>L128</t>
  </si>
  <si>
    <t>Procedure for removal, disposal, destruction and neutralisation of unsuitable or prohibited pesticides and agrochemicals and their containers</t>
  </si>
  <si>
    <t>Procedure for removal, disposal, destruction and neutralisation of unsuitable or prohibited pesticides and agrochemicals and their containers, approved by the Resolution of the Cabinet of Ministers of Ukraine of 27 March 1996, No. 354</t>
  </si>
  <si>
    <t>Порядок вилучення, утилізації, знищення та знешкодження непридатних або заборонених до використання пестицидів і агрохімікатів та тари від них, затверджений постановою Кабінету Міністрів України від 27 березня 1996 р. № 354</t>
  </si>
  <si>
    <t>27/3/1996</t>
  </si>
  <si>
    <t>https://zakon.rada.gov.ua/laws/show/354-96-%D0%BF#Text</t>
  </si>
  <si>
    <t>L129</t>
  </si>
  <si>
    <t>Procedure for special use of forest resources</t>
  </si>
  <si>
    <t>Procedure for special use of forest resources, approved by the Resolution of the Cabinet of Ministers of Ukraine of 23.05.2007 No. 761</t>
  </si>
  <si>
    <t>Порядок спеціального використання лісових ресурсів,  затверджений постановою Кабінету Міністрів України від 23.05.2007 №761</t>
  </si>
  <si>
    <t>23/5/2007</t>
  </si>
  <si>
    <t>Indicators  13, 16, 20, 21</t>
  </si>
  <si>
    <t>https://zakon.rada.gov.ua/laws/show/761-2007-%D0%BF#Text</t>
  </si>
  <si>
    <t>L130</t>
  </si>
  <si>
    <t>Procedure for state accounting of availability and use of pesticides and agrochemicals</t>
  </si>
  <si>
    <t>Procedure for State accounting of availability and use of Pesticides and Agrochemicals, approved by the Resolution of the Cabinet of Ministers of Ukraine of 2 November 1995. No. 881</t>
  </si>
  <si>
    <t>Порядок державного обліку наявності та використання пестицидів і агрохімікатів, затверджений постановою Кабінету Міністрів України від 2 листопада 1995 р. № 881</t>
  </si>
  <si>
    <t>https://zakon.rada.gov.ua/laws/show/881-95-%D0%BF#Text</t>
  </si>
  <si>
    <t>L131</t>
  </si>
  <si>
    <t>Procedure for the Detection, Disposal and Destruction of Explosive Ordnance</t>
  </si>
  <si>
    <t>The Procedure for the Detection, Disposal and Destruction of Explosive Ordnance, approved by the Cabinet of Ministers of Ukraine on 11.12.1999 No. 2294</t>
  </si>
  <si>
    <t>Упорядкування робіт з виявлення, знешкодження та знищення вибухонебезпечних предметів, затверджений постановою Кабінету Міністрів України від 11.12.1999 № 2294</t>
  </si>
  <si>
    <t>https://zakon.rada.gov.ua/laws/show/2294-99-%D0%BF#Text</t>
  </si>
  <si>
    <t>L132</t>
  </si>
  <si>
    <t>Procedure for the establishment and administration of the waste management information system</t>
  </si>
  <si>
    <t>Procedure for the establishment and administration of the waste management information system, approved by the Resolution of the Cabinet of Ministers of Ukraine dated 05.12.2023 No. 1279</t>
  </si>
  <si>
    <t>Порядок створення та адміністрування інформаційної системи управління відходами, затверджений Постановою Кабінету Міністрів України від 05.12.2023 № 1279</t>
  </si>
  <si>
    <t>https://www.kmu.gov.ua/npas/pro-zatverdzhennia-poriadku-stvorennia-ta-administruvannia-informatsiinoi-s1279-51223</t>
  </si>
  <si>
    <t>L133</t>
  </si>
  <si>
    <t>Procedure for the Harvesting of Secondary Forest Materials and the Use of Non-Timber Forest Resources in the Forests of Ukraine</t>
  </si>
  <si>
    <t>Procedure for the Harvesting of Secondary Forest Materials and the Use of Non-Timber Forest Resources in the Forests of Ukraine, approved by the Cabinet of Ministers of Ukraine dated 23.04.1996 No. 449</t>
  </si>
  <si>
    <t>Порядок заготівлі другорядних лісових матеріалів і здійснення побічних лісових користувань в лісах України, затверджений постановою Кабінету Міністрів України від 23.04.1996 № 449</t>
  </si>
  <si>
    <t>23/4/1996</t>
  </si>
  <si>
    <t>indicators 13, 16</t>
  </si>
  <si>
    <t>https://zakon.rada.gov.ua/laws/show/449-96-%D0%BF#Text</t>
  </si>
  <si>
    <t>L134</t>
  </si>
  <si>
    <t>Procedure for Waste Classification and the National Waste List</t>
  </si>
  <si>
    <t>The Procedure for Waste Classification and the National Waste List, approved by the Resolution of the Cabinet of Ministers of Ukraine No. 1102 dated 20.10.2023</t>
  </si>
  <si>
    <t>Порядок класифікації відходів та Національного переліку відходів, затверджений постановою Кабінету Міністрів України від 20.10.2023 № 1102</t>
  </si>
  <si>
    <t>20/10/2023</t>
  </si>
  <si>
    <t>https://www.kmu.gov.ua/npas/pro-zatverdzhennia-poriadku-klasyfikatsii-vidkhodiv-ta-natsionalnoho-pereliku-vidkhodiv-i201023-1102</t>
  </si>
  <si>
    <t>L135</t>
  </si>
  <si>
    <t>Recommendations on forest management under conditions of radioactive  contamination</t>
  </si>
  <si>
    <t>Recommendations on forest management under conditions of radioactive  contamination, approved by Scientific and Technological Council of SFRAU of 02.03.2017, Minutes No2)</t>
  </si>
  <si>
    <t>Рекомендації з ведення лісового господарства в умовах радіоактивного забруднення,затверджено науково-технічною радою Держлісагентства від 02.03.2017, протокол №2</t>
  </si>
  <si>
    <t>Indicators 4, 21, 22</t>
  </si>
  <si>
    <t>L136</t>
  </si>
  <si>
    <t>Regulation on Registration of Value Added Tax Payers</t>
  </si>
  <si>
    <t>Regulation on the Registration of Value Added Tax Payers, approved by the Order of the Ministry of Finance of Ukraine No. 1130 dated 14.11.2014</t>
  </si>
  <si>
    <t xml:space="preserve">Положення про реєстрацію платників податку на додану вартість, затверджене Наказом Міністерства фінансів України від 14.11.2014 № 1130 </t>
  </si>
  <si>
    <t>14/11/2014</t>
  </si>
  <si>
    <t>19/11/2014</t>
  </si>
  <si>
    <t>https://zakon.rada.gov.ua/laws/show/z1456-14#Text</t>
  </si>
  <si>
    <t>L137</t>
  </si>
  <si>
    <t>Rules for final felling</t>
  </si>
  <si>
    <t>Rules for final felling, approved by the Order of the State Forestry Committee of 23.12.2009 No. 364</t>
  </si>
  <si>
    <t>Правила рубок головного користування, затверджені Наказом Держкомлісгоспу від 23.12.2009  №364</t>
  </si>
  <si>
    <t>23/12/2009</t>
  </si>
  <si>
    <t>State Forestry Committee of Ukraine</t>
  </si>
  <si>
    <t>https://zakon.rada.gov.ua/laws/show/z0085-10#Text</t>
  </si>
  <si>
    <t>L138</t>
  </si>
  <si>
    <t>Rules for final felling in the mountain forests of the Carpathians</t>
  </si>
  <si>
    <t>Rules for final felling in the mountain forests of the Carpathians, approved by the Cabinet of Ministers of Ukraine on 22.10.2008 No. 929</t>
  </si>
  <si>
    <t>Правила рубок головного користування в гірських лісах Карпат, затверджені постановою Кабінету Міністрів України від 22.10.2008 № 929</t>
  </si>
  <si>
    <t>22/10/2008</t>
  </si>
  <si>
    <t>https://www.kmu.gov.ua/npas/166215614</t>
  </si>
  <si>
    <t>L139</t>
  </si>
  <si>
    <t>Methodological recommendations on the formation of the cost of production</t>
  </si>
  <si>
    <t>Methodological recommendations on the formation of the cost of production (works, services) at enterprises belonging to the sphere of management of the State Agency of Forest Resources of Ukraine, approved by the Order of the State Agency of Forest Resources of Ukraine No. 124 dated 14.05.2013</t>
  </si>
  <si>
    <t>Методичні рекомендації з формування собівартості продукції (робіт, послуг) на підприємствах, що належать до сфери управління Державного агентства лісових ресурсів України, затверджені наказом Державного агентства лісових ресурсів України  від 14.05.2013 № 124</t>
  </si>
  <si>
    <t>14/5/2013</t>
  </si>
  <si>
    <t>State Agency of Forest Resources of Ukraine</t>
  </si>
  <si>
    <t>Indicator 8</t>
  </si>
  <si>
    <t>https://ips.ligazakon.net/document/view/FN011487?an=1</t>
  </si>
  <si>
    <t>L140</t>
  </si>
  <si>
    <t>Rules for forest reproduction</t>
  </si>
  <si>
    <t>Rules for forest reproduction, approved by the Cabinet of Ministers of Ukraine on 01.03.2007 No. 303</t>
  </si>
  <si>
    <t>Правила відтворення лісів, затверджені постановою Кабінету Міністрів України від 01.03.2007 № 303</t>
  </si>
  <si>
    <t>https://zakon.rada.gov.ua/laws/show/303-2007-%D0%BF#Text</t>
  </si>
  <si>
    <t>L141</t>
  </si>
  <si>
    <t>Rules for improving the quality composition of forests</t>
  </si>
  <si>
    <t>Rules for improving the quality composition of forests, approved by the Cabinet of Ministers of Ukraine on 12.05.2007 No. 724</t>
  </si>
  <si>
    <t>Правила поліпшення якісного складу лісів, затверджені постановою Кабінету Міністрів України від 12.05.2007 № 724</t>
  </si>
  <si>
    <t>https://zakon.rada.gov.ua/laws/show/724-2007-%D0%BF#Text</t>
  </si>
  <si>
    <t>L142</t>
  </si>
  <si>
    <t>Rules for marking hazards associated with mines and explosive remnants of war</t>
  </si>
  <si>
    <t xml:space="preserve">Rules for marking hazards associated with mines and explosive remnants of war, approved by the Cabinet of Ministers of Ukraine on 17.04.2019 No. 372  </t>
  </si>
  <si>
    <t xml:space="preserve">Правила позначення небезпек, пов’язаних з мінами та вибухонебезпечними предметами – наслідками війни, затверджені постановою Кабінету Міністрів України  від 17.04.2019 № 372  </t>
  </si>
  <si>
    <t>17/4/2019</t>
  </si>
  <si>
    <t>27/4/2019</t>
  </si>
  <si>
    <t>https://zakon.rada.gov.ua/laws/show/372-2019-%D0%BF#Text</t>
  </si>
  <si>
    <t>L143</t>
  </si>
  <si>
    <t>Sanitary rules in the forests of Ukraine</t>
  </si>
  <si>
    <t>Sanitary rules in the forests of Ukraine, approved by the Cabinet of Ministers of Ukraine dated 27.07.1995 No. 555</t>
  </si>
  <si>
    <t>Санітарні правила в лісах України, затверджені постановою Кабінету Міністрів України від 27.07.1995 №555</t>
  </si>
  <si>
    <t>https://zakon.rada.gov.ua/laws/show/555-95-%D0%BF#Text</t>
  </si>
  <si>
    <t>L144</t>
  </si>
  <si>
    <t>Some issues of electronic administration of value added tax</t>
  </si>
  <si>
    <t>Some issues of electronic administration of value added tax approved by the Resolution of the Cabinet of Ministers of Ukraine of 16 October 2014 No. 569</t>
  </si>
  <si>
    <t>Деякі питання електронного адміністрування податку на додану вартість, затверджені постановою Кабінету Міністрів України від 16 жовтня 2014 р. № 569</t>
  </si>
  <si>
    <t>16/10/2014</t>
  </si>
  <si>
    <t>29/10/2014</t>
  </si>
  <si>
    <t>https://zakon.rada.gov.ua/laws/show/569-2014-%D0%BF#Text</t>
  </si>
  <si>
    <t>L145</t>
  </si>
  <si>
    <t>Some issues of ensuring equal rights and opportunities for women and men</t>
  </si>
  <si>
    <t xml:space="preserve">Some issues of ensuring equal rights and opportunities for women and men, approved by the Resolution of the Cabinet of Ministers of Ukraine dated 09.10.2020 No. 930  </t>
  </si>
  <si>
    <t xml:space="preserve">Деякі питання забезпечення рівних прав та можливостей жінок і чоловіків, затверджені Постановою Кабінету Міністрів України від 09.10.2020 № 930  </t>
  </si>
  <si>
    <t>14/10/2020</t>
  </si>
  <si>
    <t>https://zakon.rada.gov.ua/laws/show/930-2020-%D0%BF#Text</t>
  </si>
  <si>
    <t>L146</t>
  </si>
  <si>
    <t>Some issues of forestry during the period of martial law and amendments to the Resolution</t>
  </si>
  <si>
    <t>Some issues of forestry during the period of martial law and amendments to the Resolution of the Cabinet of Ministers of Ukraine of 12 May 2007 No. 724, approved by the Resolution of the Cabinet of Ministers of Ukraine on 23.04.2024 No. 454</t>
  </si>
  <si>
    <t>Деякі питання ведення лісового господарства у період дії правового режиму воєнного стану та внесення змін до постанови Кабінету Міністрів України від 12 травня 2007 р. № 724, затверджена Постановою КМУ 23.04.2024 № 454</t>
  </si>
  <si>
    <t>23/4/2024</t>
  </si>
  <si>
    <t>Indicator 4</t>
  </si>
  <si>
    <t>https://www.kmu.gov.ua/npas/deiaki-pytannia-vedennia-lisovoho-hospodarstva-u-period-dii-pravovoho-rezhymu-voiennoho-stanu-ta-t230424</t>
  </si>
  <si>
    <t>L147</t>
  </si>
  <si>
    <t>Some Issues on the Establishment, Functioning and Maintenance of the Register of Territories Contaminated/Probably Contaminated by Explosive Ordnance</t>
  </si>
  <si>
    <t>Resolution of the Cabinet of Ministers of Ukraine ‘Some Issues on the Establishment, Functioning and Maintenance of the Register of Territories Contaminated/Probably Contaminated by Explosive Ordnance’, 7 June 2024, No. 740</t>
  </si>
  <si>
    <t>Постанова Кабінету Міністрів України “Деякі питання щодо створення, забезпечення функціонування та ведення реєстру територій, забруднених/імовірно забруднених вибухонебезпечними предметами”, від 7 червня 2024 р. № 740</t>
  </si>
  <si>
    <t>https://www.kmu.gov.ua/npas/deiaki-pytannia-shchodo-stvorennia-zabezpechennia-funktsionuvannia-ta-vedennia-reiestru-terytorii-t70624</t>
  </si>
  <si>
    <t>L148</t>
  </si>
  <si>
    <t>On Approval of the Forms of Permit for Import and Export of Specimens of Wild Fauna and Flora, (...)  which are subject to the CITES</t>
  </si>
  <si>
    <t>On Approval of the Forms of Permit for Import and Export of Specimens of Wild Fauna and Flora, Certificate for Travelling Exhibitions, Re-export and Introduction from the Sea of the Specimens, which are subject to the Convention on International Trade in Endangered Species of Wild Fauna and Flora, and the Sample Application for their Receipt, Order of the Ministry of Ecology and Natural Resources of Ukraine No. 107 dated 29.02.2012</t>
  </si>
  <si>
    <t>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Наказ Міністерства екології та природних ресурсів України від 29.02.2012  № 107</t>
  </si>
  <si>
    <t>29/2/2012</t>
  </si>
  <si>
    <t>Ministry of Ecology and Natural Resources of Ukraine</t>
  </si>
  <si>
    <t>Indicator 17</t>
  </si>
  <si>
    <t>https://zakon.rada.gov.ua/laws/show/z0990-12#Text</t>
  </si>
  <si>
    <t>L149</t>
  </si>
  <si>
    <t>On measures to ensure the fulfilment of Ukraine's international obligations in connection with its accession to the CITES</t>
  </si>
  <si>
    <t>On measures to ensure the fulfilment of Ukraine's international obligations in connection with its accession to the Convention on International Trade in Endangered Species of Wild Fauna and Flora, approved by Resolution of the Cabinet of Ministers of Ukraine No. 1822 of 13 December 2000</t>
  </si>
  <si>
    <t>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затверджені Постановою Кабінету Міністрів України від 13 грудня 2000 року № 1822</t>
  </si>
  <si>
    <t>13/12/2000</t>
  </si>
  <si>
    <t>https://zakon.rada.gov.ua/laws/show/1822-2000-%D0%BF#Text</t>
  </si>
  <si>
    <t>L150</t>
  </si>
  <si>
    <t>On the application of the ban on the import of goods from the Russian Federation, Resolution of the Cabinet of Ministers of Ukraine of 9 April 2022, No. 426</t>
  </si>
  <si>
    <t>Про застосування заборони ввезення товарів з Російської Федерації, Постанова  Кабінета Міністрів України  від 9 квітня 2022 р. № 426</t>
  </si>
  <si>
    <t>https://zakon.rada.gov.ua/laws/show/426-2022-%D0%BF#Text</t>
  </si>
  <si>
    <t>L152</t>
  </si>
  <si>
    <t>State Anti-Corruption Programme for 2023-2025</t>
  </si>
  <si>
    <t>State Anti-Corruption Programme for 2023-2025, approved by the Resolution of the Cabinet of Ministers of Ukraine No. 220 dated 04.03.2023</t>
  </si>
  <si>
    <t>Державна антикорупційна програма на 2023-2025 роки, затверджена постановою Кабінету Міністрів України від 04.03.2023 № 220</t>
  </si>
  <si>
    <t>16/3/2023</t>
  </si>
  <si>
    <t>Indicators 10, 11, 12</t>
  </si>
  <si>
    <t>https://zakon.rada.gov.ua/laws/show/220-2023-%D0%BF#n32</t>
  </si>
  <si>
    <t>L153</t>
  </si>
  <si>
    <t>State Hygienic Standard “Hygienic Standard for Specific Activity of Radionuclides (137)Cs and (90)Sr in Wood and Wood Products”</t>
  </si>
  <si>
    <t>State Hygienic Standard “Hygienic Standard for Specific Activity of Radionuclides (137)Cs and (90)Sr in Wood and Wood Products”, approved by Order of the Ministry of Health of Ukraine No. 573 of 31.10.2005;</t>
  </si>
  <si>
    <t>Державний гігієнічний норматив «Гігієнічний норматив питомої активності радіонуклідів (137)Cs та (90)Sr у деревині та продукції з деревини», затверджений Наказом Міністерства охорони здоров'я України від 31.10.2005 № 573</t>
  </si>
  <si>
    <t>31/10/2005</t>
  </si>
  <si>
    <t>27/11/2005</t>
  </si>
  <si>
    <t>http://zakon5.rada.gov.ua/laws/show/z1384-05</t>
  </si>
  <si>
    <t>L154</t>
  </si>
  <si>
    <t xml:space="preserve">State Register of Pesticides and Agrochemicals Permitted for Use in Ukraine </t>
  </si>
  <si>
    <t>State Register of Pesticides and Agrochemicals Permitted for Use in Ukraine (as of 24.05.2024)</t>
  </si>
  <si>
    <t>Державний реєстр пестицидів і агрохімікатів, дозволених до використання в Україні (станом на 24.05.2024)</t>
  </si>
  <si>
    <t>24/5/2024</t>
  </si>
  <si>
    <t>https://eco.gov.ua/registers/perelik-pesticidiv-i-agrohimikativ-dozvolenih-dlya-vikoristannya</t>
  </si>
  <si>
    <t>L155</t>
  </si>
  <si>
    <t>State Sanitary Rules “Basic Sanitary Rules for Ensuring Radiation Safety of Ukraine”</t>
  </si>
  <si>
    <t>State Sanitary Rules “Basic Sanitary Rules for Ensuring Radiation Safety of Ukraine”, approved by the Order of the Ministry of Health of Ukraine No. 54 dated 02.02.2005</t>
  </si>
  <si>
    <t>Державні санітарні правила “Основні санітарні правила забезпечення радіаційної безпеки України”, затверджені Наказом Міністерства охорони здоров'я України від 02.02.2005 № 54</t>
  </si>
  <si>
    <t>31/5/2005</t>
  </si>
  <si>
    <t>http://zakon3.rada.gov.ua/laws/show/z0552-05</t>
  </si>
  <si>
    <t>L156</t>
  </si>
  <si>
    <t>State strategy for ensuring equal rights and opportunities for women and men for the period up to 2030</t>
  </si>
  <si>
    <t>State strategy for ensuring equal rights and opportunities for women and men for the period up to 2030, operational plan for the implementation of the state strategy for ensuring equal rights and opportunities for women and men, approved by the Cabinet of Ministers of Ukraine on 12 August 2022, No. 752-p</t>
  </si>
  <si>
    <t>Державна стратегія забезпечення рівних прав та можливостей жінок і чоловіків на період до 2030 року, Операційний план з реалізації Державної стратегії забезпечення рівних прав та можливостей жінок і чоловіків, Схвалено розпорядженням Кабінету Міністрів України від 12 серпня 2022 р. № 752-р</t>
  </si>
  <si>
    <t>https://zakon.rada.gov.ua/laws/show/752-2022-%D1%80#Text</t>
  </si>
  <si>
    <t>L157</t>
  </si>
  <si>
    <t>Some issues of providing fuel wood to the population of the territories where military operations are (were) conducted</t>
  </si>
  <si>
    <t>Resolution of the Cabinet of Ministers of Ukraine of 30.07.2024 No. 861 "Some issues of providing fuel wood to the population of the territories where military operations are (were) conducted"</t>
  </si>
  <si>
    <t>Постанова Кабінету Міністрів України від 30.07.2024 № 861 «Деякі питання забезпечення деревиною паливною населення територій, на яких ведуться (велися) бойові дії»</t>
  </si>
  <si>
    <t>30/7/2024</t>
  </si>
  <si>
    <t>https://zakon.rada.gov.ua/laws/show/861-2024-%D0%BF#Text</t>
  </si>
  <si>
    <t>L158</t>
  </si>
  <si>
    <t>Tax Code</t>
  </si>
  <si>
    <t>Tax Code of Ukraine dated 02.12.2010 No. 2755-VI</t>
  </si>
  <si>
    <t>Податковий кодекс України від 02.12.2010 № 2755-VI</t>
  </si>
  <si>
    <t>Indicators 6-8, 53</t>
  </si>
  <si>
    <t>https://zakon.rada.gov.ua/laws/show/2755-17#Text</t>
  </si>
  <si>
    <t>L159</t>
  </si>
  <si>
    <t xml:space="preserve">Technical Regulations for Construction Products </t>
  </si>
  <si>
    <t>Technical Regulations for Construction Products, approved by the Resolution of the Cabinet of Ministers of Ukraine No. 1764 dated 20.12.2006</t>
  </si>
  <si>
    <t>Технічний регламент будівельних виробів (продукції), затверджений Постановою Кабінету Міністрів України від 20.12.2006 №1764</t>
  </si>
  <si>
    <t>20/12/2006</t>
  </si>
  <si>
    <t>https://zakon.rada.gov.ua/laws/show/1764-2006-%D0%BF#n2</t>
  </si>
  <si>
    <t>L160</t>
  </si>
  <si>
    <t>The Cartagena Protocol on Biosafety to the Convention on Biological Diversity</t>
  </si>
  <si>
    <t xml:space="preserve">The Cartagena Protocol on Biosafety to the Convention on Biological Diversity (Law of Ukraine “On Accession of Ukraine to the Cartagena Protocol on Biosafety to the Convention on Biological Diversity” from 09.12.2002 No. 152-IV </t>
  </si>
  <si>
    <t>Картахенський протокол про біобезпеку до Конвенції про біологічне різноманіття (Закон України «Про приєднання України до Картахенського протоколу       про біобезпеку до Конвенції про біологічне різноманіття»</t>
  </si>
  <si>
    <t>29/1/2000</t>
  </si>
  <si>
    <t>Indicator 64</t>
  </si>
  <si>
    <t>https://zakon.rada.gov.ua/laws/show/995_935#Text</t>
  </si>
  <si>
    <t>L161</t>
  </si>
  <si>
    <t>Transitional Tables from the UCGFEA 2017 to the UCGFEA 2022</t>
  </si>
  <si>
    <t>Transitional Tables from the UCGFEA version 2017 to the UCGFEA version 2022, approved by the Order of the State Customs Service of Ukraine No. 513 dated 23.11.2022</t>
  </si>
  <si>
    <t>Перехідні таблиці від УКТ ЗЕД версії 2017 року до УКТ ЗЕД версії 2022, затверджені  Наказом Державної митної служби України від 23.11.2022 No 513</t>
  </si>
  <si>
    <t>23/11/2022</t>
  </si>
  <si>
    <t>State Customs Service</t>
  </si>
  <si>
    <t>https://customs.gov.ua/documents/pro-zatverdzhennia-perekhidnikh-tablits-vid-uktzed-versiyi-2017-r-do-uktzed-versiyi-2022-r-319</t>
  </si>
  <si>
    <t>L162</t>
  </si>
  <si>
    <t>UN Charter</t>
  </si>
  <si>
    <t>United Nations Charter</t>
  </si>
  <si>
    <t>Статут ООН</t>
  </si>
  <si>
    <t>26/6/1945</t>
  </si>
  <si>
    <t>22/8/1945</t>
  </si>
  <si>
    <t>Indicator 26</t>
  </si>
  <si>
    <t>https://www.un.org/en/about-us/un-charter</t>
  </si>
  <si>
    <t>L163</t>
  </si>
  <si>
    <t xml:space="preserve">UN Convention on the Elimination of All Forms of Discrimination against Women </t>
  </si>
  <si>
    <t>UN Convention on the Elimination of All Forms of Discrimination against Women of 18 December 1979</t>
  </si>
  <si>
    <t xml:space="preserve">Конвенція ООН про ліквідацію всіх форм дискримінації щодо жінок від 18 грудня 1979 року, ратифікована Україною </t>
  </si>
  <si>
    <t>18/12/1979</t>
  </si>
  <si>
    <t>https://zakon.rada.gov.ua/laws/show/995_207#Text</t>
  </si>
  <si>
    <t>L164</t>
  </si>
  <si>
    <t>UN Convention on the Rights of the Child</t>
  </si>
  <si>
    <t>UN Convention on the Rights of the Child, ratified by Ukraine in 1991</t>
  </si>
  <si>
    <t>Конвенція ООН про права дитини, ратифікована Україною у 1991 році</t>
  </si>
  <si>
    <t>20/11/1989</t>
  </si>
  <si>
    <t>https://zakon.rada.gov.ua/laws/show/995_021#Text</t>
  </si>
  <si>
    <t>L165</t>
  </si>
  <si>
    <t xml:space="preserve">UN Declaration on the Rights of Indigenous Peoples </t>
  </si>
  <si>
    <t>Resolution 61/295, adopted by the General Assembly on 13 September 2007. United Nations Declaration on the Rights of Indigenous Peoples</t>
  </si>
  <si>
    <t>Резолюція 61/295, прийнята Генеральною Асамблеєю 13 вересня 2007. Декларація Організації Об'єднаних Націй про права корінних народів</t>
  </si>
  <si>
    <t>13/9/2007</t>
  </si>
  <si>
    <t>UN General Assembly</t>
  </si>
  <si>
    <t>https://zakon.rada.gov.ua/laws/card/995_l56</t>
  </si>
  <si>
    <t>L166</t>
  </si>
  <si>
    <t>Universal Declaration of Human Rights</t>
  </si>
  <si>
    <t>Загальна декларація прав людини</t>
  </si>
  <si>
    <t>https://zakon.rada.gov.ua/laws/show/995_015#Text</t>
  </si>
  <si>
    <t>L167</t>
  </si>
  <si>
    <t>VSN 7-82 Instructions for the design of forestry roads</t>
  </si>
  <si>
    <t>VSN 7-82 Instruction for the design of forestry roads</t>
  </si>
  <si>
    <t>ВСН 7-82 Инструкция по проектированию лесохозяйственных автомобильных дорог</t>
  </si>
  <si>
    <t>15/10/1982</t>
  </si>
  <si>
    <t>USSR State Committee for Forestry</t>
  </si>
  <si>
    <t>https://online.budstandart.com/ru/catalog/doc-page?id_doc=64227</t>
  </si>
  <si>
    <t>L168</t>
  </si>
  <si>
    <t xml:space="preserve">Water Code </t>
  </si>
  <si>
    <t>The Water Code of Ukraine, № 213/95-ВР</t>
  </si>
  <si>
    <t>Водний кодекс України, № 213/95-ВР</t>
  </si>
  <si>
    <t>13/6/1995</t>
  </si>
  <si>
    <t>13/7/1995</t>
  </si>
  <si>
    <t>Indicators 20, 21</t>
  </si>
  <si>
    <t>https://ips.ligazakon.net/document/z950213?an=651</t>
  </si>
  <si>
    <t>L186</t>
  </si>
  <si>
    <t>Law "On the Public Health System"</t>
  </si>
  <si>
    <t>Law of Ukraine "On the Public Health System", № 2573-IX</t>
  </si>
  <si>
    <t>Закон України "Про систему громадського здоров’я", № 2573-IX</t>
  </si>
  <si>
    <t>https://zakon.rada.gov.ua/laws/show/2573-20#Text</t>
  </si>
  <si>
    <t>L169</t>
  </si>
  <si>
    <t>Law “On Accession of Ukraine to Agreement on Conservation of Bats in Europe”</t>
  </si>
  <si>
    <t>Law of Ukraine “On Accession of Ukraine to Agreement on Conservation of Bats in Europ”, № 663-XIV</t>
  </si>
  <si>
    <t>Закон України "Про приєднання України до Угоди про збереження кажанів в Європі", № 663-XIV</t>
  </si>
  <si>
    <t>14/5/1999</t>
  </si>
  <si>
    <t>13/6/1999</t>
  </si>
  <si>
    <t>indicators 58-63</t>
  </si>
  <si>
    <t>http://zakon3.rada.gov.ua/laws/show/663-14</t>
  </si>
  <si>
    <t>L170</t>
  </si>
  <si>
    <t xml:space="preserve">Law “On Amending Certain Legislative Acts of Ukraine Concerning Protection of Biodiversity” </t>
  </si>
  <si>
    <t>Law of Ukraine “On Amending Certain Legislative Acts of Ukraine Concerning Protection of Biodiversity”, № 323-VIII</t>
  </si>
  <si>
    <t>Закон України "Про внесення змін до деяких законодавчих актів України щодо охорони біорізноманіття", № 323-VIII</t>
  </si>
  <si>
    <t>Indicators 58-63</t>
  </si>
  <si>
    <t>http://zakon5.rada.gov.ua/laws/show/323-19</t>
  </si>
  <si>
    <t>L171</t>
  </si>
  <si>
    <t>Law “On ecological network of Ukraine”</t>
  </si>
  <si>
    <t>Law of Ukraine “On Ecological Network of Ukraine”, № 1864-IV</t>
  </si>
  <si>
    <t>Закон України "Про екологічну мережу України", № 1864-IV</t>
  </si>
  <si>
    <t>24/6/2004</t>
  </si>
  <si>
    <t>http://zakon4.rada.gov.ua/laws/show/1864-15</t>
  </si>
  <si>
    <t>L172</t>
  </si>
  <si>
    <t>Law “On Fauna”</t>
  </si>
  <si>
    <t>Law of Ukraine “On Fauna”, № 2894-III</t>
  </si>
  <si>
    <t>Закон України "Про тваринний світ", № 2894-III</t>
  </si>
  <si>
    <t>13/12/2001</t>
  </si>
  <si>
    <t>16/1/2002</t>
  </si>
  <si>
    <t>http://zakon5.rada.gov.ua/laws/show/2894-14</t>
  </si>
  <si>
    <t>L173</t>
  </si>
  <si>
    <t xml:space="preserve">Law “On Flora” </t>
  </si>
  <si>
    <t>Law of Ukraine “On Flora”, 
№ 591-XIV</t>
  </si>
  <si>
    <t>Закон України "Про рослинний світ", 
№ 591-XIV</t>
  </si>
  <si>
    <t>13/5/1999</t>
  </si>
  <si>
    <t>http://zakon5.rada.gov.ua/laws/show/591-14</t>
  </si>
  <si>
    <t>L174</t>
  </si>
  <si>
    <t xml:space="preserve">Law “On Ratification of Agreement on Conservation of Afro-Eurasian Migratory Swimming Birds» </t>
  </si>
  <si>
    <t>Law of Ukraine “On Ratification of Agreement on Conservation of Afro-Eurasian Migratory Swimming Birds”, 62-IV</t>
  </si>
  <si>
    <t>Закон України "Про ратифікацію Угоди про збереження афро-євразійських мігруючих водно-болотних птахів в", 62-IV</t>
  </si>
  <si>
    <t>http://zakon3.rada.gov.ua/laws/show/62-15</t>
  </si>
  <si>
    <t>L175</t>
  </si>
  <si>
    <t>Law “On Ratification of Convention on Protection of Biological Diversity”</t>
  </si>
  <si>
    <t>Law of Ukraine “On Ratification of Convention on Protection of Biological Diversity”,  995_030</t>
  </si>
  <si>
    <t>Закон України "Про ратифікацію Конвенції про охорону біологічного різноманіття",  995_030</t>
  </si>
  <si>
    <t>29/11/1994</t>
  </si>
  <si>
    <t>http://zakon5.rada.gov.ua/laws/show/995_030</t>
  </si>
  <si>
    <t>L176</t>
  </si>
  <si>
    <t>Law “On Ratification of European Landscape Convention”</t>
  </si>
  <si>
    <t>Law of Ukraine “On Ratification of European Landscape Convention”, 2831-IV</t>
  </si>
  <si>
    <t>Закон України "Про ратифікацію Європейської ландшафтної конвенції", 2831-IV</t>
  </si>
  <si>
    <t>15/10/2005</t>
  </si>
  <si>
    <t>http://zakon2.rada.gov.ua/laws/show/2831-15</t>
  </si>
  <si>
    <t>L177</t>
  </si>
  <si>
    <t>Law “On ratification of the UN Framework Convention on Climate Change”</t>
  </si>
  <si>
    <t>Law of Ukraine “On ratification of the UN Framework Convention on Climate Change”, 435/96-ВР</t>
  </si>
  <si>
    <t>Закон України "Про ратифікацію Рамкової конвенції ООН про зміну клімату", 435/96-ВР</t>
  </si>
  <si>
    <t>29/10/1996</t>
  </si>
  <si>
    <t>http://zakon5.rada.gov.ua/laws/show/435/96-вр</t>
  </si>
  <si>
    <t>L178</t>
  </si>
  <si>
    <t>Regulations on the Unified State Register of Persons Who Committed Corruption</t>
  </si>
  <si>
    <t>Regulations on the Unified State Register of Persons Who Committed Corruption or Corruption-Related Offences, approved by the National Agency for the Prevention of Corruption, № 166</t>
  </si>
  <si>
    <t xml:space="preserve">Положення про Єдиний державний реєстр осіб, які вчинили корупційні або пов’язані з корупцією правопорушення, затверджений рішенням Національного агентства з питань запобігання корупції, № 166 </t>
  </si>
  <si>
    <t>National Agency for the Prevention of Corruption of Ukraine</t>
  </si>
  <si>
    <t>https://zakon.rada.gov.ua/laws/show/z0345-18#Text</t>
  </si>
  <si>
    <t>L179</t>
  </si>
  <si>
    <t>Law “On Ukraine's Accession to Convention on Conservation of Migratory Species of Wild Animals”</t>
  </si>
  <si>
    <t>Law of Ukraine “On Ukraine's Accession to Convention on Conservation of Migratory Species of Wild Animals”,  535-XIV</t>
  </si>
  <si>
    <t>Закон України "Про приєднання України до Конвенції про збереження мігруючих видів диких тварин",  535-XIV</t>
  </si>
  <si>
    <t>19/3/1999</t>
  </si>
  <si>
    <t>http://zakon2.rada.gov.ua/laws/show/535-14</t>
  </si>
  <si>
    <t>L180</t>
  </si>
  <si>
    <t>Law “On Ukraine's Accession to Convention on International Trade in Endangered Species of Wild Fauna and Flora”</t>
  </si>
  <si>
    <t>Law of Ukraine “On Ukraine's Accession to Convention on International Trade in Endangered Species of Wild Fauna and Flora”, 662-XIV</t>
  </si>
  <si>
    <t>Закон України "Про приєднання України до Конвенції про міжнародну торгівлю видами дикої фауни і флори, що знаходяться під загрозою зникнення", 662-XIV</t>
  </si>
  <si>
    <t>Indicators  17, 58-63</t>
  </si>
  <si>
    <t>http://zakon5.rada.gov.ua/laws/show/662-14</t>
  </si>
  <si>
    <t>L181</t>
  </si>
  <si>
    <t>Law “On Ukraine's Accession to Convention on Protection of Wild Flora and Fauna and Environment of Europe in 1979”</t>
  </si>
  <si>
    <t>Law of Ukraine “On Ukraine's Accession to Convention on Protection of Wild Flora and Fauna and Environment of Europe in 1979”, № 436/96-ВР</t>
  </si>
  <si>
    <t>Закон України "Про приєднання України до Конвенції про охорону дикої флори і фауни та навколишнього середовища Європи 1979 року", № 436/96-ВР</t>
  </si>
  <si>
    <t>http://zakon5.rada.gov.ua/laws/show/436/96-вр</t>
  </si>
  <si>
    <t>L182</t>
  </si>
  <si>
    <t>Law “On Ukraine's Participation in Convention on Wetlands of International Importance, Mainly as Waterfowl Habita”</t>
  </si>
  <si>
    <t>Law of Ukraine “On Ukraine's Participation in Convention on Wetlands of International Importance, Mainly as Waterfowl Habitat”, 995_031</t>
  </si>
  <si>
    <t>Закон України "Про участь України в Конвенції про водно-болотні угіддя міжнародного значення, головним чином як середовища існування водоплавних птахів", 995_031</t>
  </si>
  <si>
    <t>15/11/1997</t>
  </si>
  <si>
    <t>http://zakon5.rada.gov.ua/laws/show/995_031</t>
  </si>
  <si>
    <t>L183</t>
  </si>
  <si>
    <t>On Approval of Instructions for Design of Security Obligations on Territory of Nature Reserve Fund</t>
  </si>
  <si>
    <t>"On Approval of Instructions for Design of Security Obligations on Territory of Nature Reserve Fund", approved by the Order of Ministry of Natural Resources of Ukraine from 25.02.2013 № 65</t>
  </si>
  <si>
    <t>"Про затвердження Інструкцій щодо оформлення охоронних зобов’язань на території природно-заповідного фонду", затверджений Наказом Міністерства охорони навколишнього природного середовища України від 25.02.2013 № 65</t>
  </si>
  <si>
    <t>25/2/2013</t>
  </si>
  <si>
    <t>29/3/2013</t>
  </si>
  <si>
    <t>Ministry of Natural Resources of Ukraine</t>
  </si>
  <si>
    <t>http://zakon4.rada.gov.ua/laws/show/z0404-13</t>
  </si>
  <si>
    <t>L184</t>
  </si>
  <si>
    <t>On Approval of List of rare and endangered species and typical natural plant communities that are subject to protection and included in the Green Book of Ukraine</t>
  </si>
  <si>
    <t>"On approval of List of rare and endangered species and typical natural plant communities that are subject to protection and included in the Green Book of Ukraine", approved by the Order of the Ministry of Natural Resources of Ukraine, z0130-21</t>
  </si>
  <si>
    <t>"Про затвердження Переліку рідкісних і таких, що знаходяться під загрозою зникнення, видів рослин і типових природних рослинних угруповань, які підлягають охороні і включені до Зеленої книги України", затверджений Наказом Міністерства охорони навколишнього природного середовища України, № z0130-21</t>
  </si>
  <si>
    <t>17/12/2020</t>
  </si>
  <si>
    <t>19/2/2021</t>
  </si>
  <si>
    <t>https://zakon.rada.gov.ua/laws/show/z0130-21#Text</t>
  </si>
  <si>
    <t>L185</t>
  </si>
  <si>
    <t>On Approval of Regulation on Green Book of Ukraine</t>
  </si>
  <si>
    <t>"On Approval of Regulation on Green Book of Ukraine", approved by the Resolution of the Cabinet of Ministers of Ukraine from 29.08.2002 №1286</t>
  </si>
  <si>
    <t>"Про затвердження Положення про Зелену книгу України", затверджений Постановою Кабінету Міністрів України від 29.08.2002 №1286</t>
  </si>
  <si>
    <t>29/8/2002</t>
  </si>
  <si>
    <t>The Cabinet of Ministers of Ukraine</t>
  </si>
  <si>
    <t>https://zakon.rada.gov.ua/laws/show/1286-2002-%D0%BF#Text</t>
  </si>
  <si>
    <t>L187</t>
  </si>
  <si>
    <t>Law "On Strategic Environmental Assessment"</t>
  </si>
  <si>
    <t>Law of Ukraine "On Strategic Environmental Assessment", № 2354-VIII</t>
  </si>
  <si>
    <t>Закон України "Про стратегічну екологічну оцінку", № 2354-VIII</t>
  </si>
  <si>
    <t>20/3/2018</t>
  </si>
  <si>
    <t>Indicator 14</t>
  </si>
  <si>
    <t>https://zakon.rada.gov.ua/laws/show/2354-19#Text</t>
  </si>
  <si>
    <t>L188</t>
  </si>
  <si>
    <t>Regulations on the Information System of the List of Territories  in which Military Operations are Conducted (Were Conducted) or Temporarily Occupied</t>
  </si>
  <si>
    <t>Regulations on the Information System of the List of Territories in which Military Operations are Conducted (Were Conducted) or Temporarily Occupied by the Russian Federation, approved by the Resolution of the Cabinet of Ministers of Ukraine of 7 May 2022 No. 562</t>
  </si>
  <si>
    <t>Положення про інформаційну систему переліку територій, на яких ведуться (велися) бойові дії або тимчасово окупованих Російською Федерацією, затверджені постановою Кабінету Міністрів Україніи від 7 травня 2022 р. № 562</t>
  </si>
  <si>
    <t>14/5/2022</t>
  </si>
  <si>
    <t>https://zakon.rada.gov.ua/laws/show/562-2022-%D0%BF#Text</t>
  </si>
  <si>
    <t>L189</t>
  </si>
  <si>
    <t>On the adoption and cancellation of national standards, cancellation of amendments to the national standard</t>
  </si>
  <si>
    <t>Order of the State Enterprise "Ukrainian Research and Training Centre for Standardisation, Certification and Quality Problems" dated 26.12.2019 No. 500 "On the adoption and cancellation of national standards, cancellation of amendments to the national standard"</t>
  </si>
  <si>
    <t xml:space="preserve">Наказ Державного підприємства "Український науково-дослідний і навчальний центр проблем стандартизації, сертифікації та якості" від 26.12.2019 № 500 Про прийняття та скасування національних стандартів, скасування поправки до національного стандарту  </t>
  </si>
  <si>
    <t>26/12/2019</t>
  </si>
  <si>
    <t>State Enterprise "Ukrainian Research and Training Centre for Standardisation, Certification and Quality"</t>
  </si>
  <si>
    <t>https://zakon.rada.gov.ua/rada/show/v0500774-19#Text</t>
  </si>
  <si>
    <t>L190</t>
  </si>
  <si>
    <t>On Approval of the List of States (Territories) that Meet the Criteria Set by  Article 39 of the Tax Code and Invalidation of the Resolution of the Cabinet of Ministers of Ukraine No. 977 of 16 September 2015</t>
  </si>
  <si>
    <t>Resolution of the Cabinet of Ministers of Ukraine "On Approval of the List of States (Territories) that Meet the Criteria Set by Subparagraph 39.2.1.2 of Subparagraph 39.2.1 of Clause 39.2 of Article 39 of the Tax Code of Ukraine and Invalidation of the Resolution of the Cabinet of Ministers of Ukraine No. 977 of 16 September 2015" of 27 December 2017 No. 1045</t>
  </si>
  <si>
    <t>Постанова КМУ “Про затвердження переліку держав (територій), які відповідають критеріям, установленим підпунктом 39.2.1.2 підпункту 39.2.1 пункту 39.2 статті 39 Податкового кодексу України, та визнання таким, що втратило чинність, розпорядження Кабінету Міністрів України від 16 вересня 2015 р. № 977” від 27 грудня 2017 р. № 1045</t>
  </si>
  <si>
    <t>27/12/2017</t>
  </si>
  <si>
    <t>https://zakon.rada.gov.ua/laws/show/1045-2017-%D0%BF#Text</t>
  </si>
  <si>
    <t>L191</t>
  </si>
  <si>
    <t>Multilateral Competent Authority Agreement on Automatic Exchange of Financial Account Information</t>
  </si>
  <si>
    <t>Багатостороння угода компетентних органів про автоматичний обмін інформацією про фінансові рахунки за загальним стандартом звітності</t>
  </si>
  <si>
    <t>28/6/2024</t>
  </si>
  <si>
    <t>Ministry of Foreign Affears</t>
  </si>
  <si>
    <t>Entry into force of an international treaty for Ukraine. Indicator 53</t>
  </si>
  <si>
    <t>https://zakon.rada.gov.ua/laws/show/966_001-14#Text</t>
  </si>
  <si>
    <t>L192</t>
  </si>
  <si>
    <t>Multilateral Competent Authority Agreement on the Exchange of Country-by-Country Reports</t>
  </si>
  <si>
    <t>Багатостороння угода компетентних органів про автоматичний обмін звітами у розрізі країн</t>
  </si>
  <si>
    <t>27/1/2016</t>
  </si>
  <si>
    <t>Entry into force of an international treaty for Ukraine.  Indicator 53</t>
  </si>
  <si>
    <t>https://zakon.rada.gov.ua/laws/show/966_001-16#Text</t>
  </si>
  <si>
    <t>L193</t>
  </si>
  <si>
    <t>Law "On Public-Private Partnership"</t>
  </si>
  <si>
    <t>Law of Ukraine "On Public-Private Partnership", No. 2404-VI of 01.07.2010</t>
  </si>
  <si>
    <t>Закон України "Про державно-приватне партнерство", № 2404-VI від 01.07.2010</t>
  </si>
  <si>
    <t>30/10/2010</t>
  </si>
  <si>
    <t>https://zakon.rada.gov.ua/laws/show/2404-17#Text</t>
  </si>
  <si>
    <t>L194</t>
  </si>
  <si>
    <t>Law  "On Public Procurement"</t>
  </si>
  <si>
    <t>Law of Ukraine "On Public Procurement", 922-VIII</t>
  </si>
  <si>
    <t xml:space="preserve">
Закон України "Про публічні закупівлі", № 922-VIII 25.12.2015</t>
  </si>
  <si>
    <t>25/12/2015</t>
  </si>
  <si>
    <t>19/2/2016</t>
  </si>
  <si>
    <t>https://zakon.rada.gov.ua/laws/show/922-19#Text</t>
  </si>
  <si>
    <t>L195</t>
  </si>
  <si>
    <t>Law  "On Defence Procurement"</t>
  </si>
  <si>
    <t xml:space="preserve">Law of Ukraine "On Defence Procurement", 808-IX </t>
  </si>
  <si>
    <t xml:space="preserve">
Закон України  "Про оборонні закупівлі", № 808-IX 17.07.2020</t>
  </si>
  <si>
    <t>17/7/2020</t>
  </si>
  <si>
    <t>15/8/2020</t>
  </si>
  <si>
    <t>https://zakon.rada.gov.ua/laws/show/808-20#Text</t>
  </si>
  <si>
    <t>L196</t>
  </si>
  <si>
    <t>Procedure for EUDR Implementation — Timber Exports (Resolution No. 1552)</t>
  </si>
  <si>
    <t>Procedure of the for implementing a pilot project on the introduction of European Union law (EU acquis) on the prevention of deforestation and forest degradation with regard to information on goods made from wood and sold under the customs export regime, approved  by the Resolution of the Cabinet of Ministers of Ukraine No 1552, dated November 28, 2025</t>
  </si>
  <si>
    <t>Порядок реалізації експериментального проекту щодо впровадження права Європейського Союзу (acquis ЄС) з питань запобігання знелісенню та деградації лісів стосовно інформації про товари, що виготовлені із деревини та реалізуються в митному режимі експорту", затверджений Постановою Кабінету Міністрів України  № 1552 від 28 листопада 2025 р.</t>
  </si>
  <si>
    <t>28.11.2025</t>
  </si>
  <si>
    <t>04.12.2025</t>
  </si>
  <si>
    <t>Establishes mandatory due diligence, geolocation, and traceability requirements for timber exports to align with EUDR. Indicators: 54, 55, 56.</t>
  </si>
  <si>
    <t>https://zakon.rada.gov.ua/laws/show/1552-2025-%D0%BF</t>
  </si>
  <si>
    <t>L197</t>
  </si>
  <si>
    <t>"Certain Issues of Forest Management Planning" (Resolution No. 1551)</t>
  </si>
  <si>
    <t>"Certain Issues of Forest Management Planning," Resolution of the Cabinet of Ministers of Ukraine No. 1551, dated November 28, 2025</t>
  </si>
  <si>
    <t xml:space="preserve">"Деякі питання лісовпорядкування", постанова Кабінету Міністрів України № 1551 від 28 листопада 2025 р. </t>
  </si>
  <si>
    <t>Extends validity of Forest Management Plans that exceeded their 15-year validity period due to martial law constraints. Indicator 2.</t>
  </si>
  <si>
    <t>https://zakon.rada.gov.ua/laws/show/1551-2025-%D0%BF#Text</t>
  </si>
  <si>
    <t>Number</t>
  </si>
  <si>
    <t>Indicator category</t>
  </si>
  <si>
    <t>Risk indicator</t>
  </si>
  <si>
    <t>Risk conclusion</t>
  </si>
  <si>
    <t>Geopolitical scale</t>
  </si>
  <si>
    <t>Source types</t>
  </si>
  <si>
    <t>Risk threshold (s)</t>
  </si>
  <si>
    <t>Short rationale for risk designation</t>
  </si>
  <si>
    <t>Long rationale for risk designation</t>
  </si>
  <si>
    <t>References</t>
  </si>
  <si>
    <t>Experts</t>
  </si>
  <si>
    <t>Legislation</t>
  </si>
  <si>
    <t>Description of legal requirements</t>
  </si>
  <si>
    <t>Limitations of Sources</t>
  </si>
  <si>
    <t>Non-negligible risk</t>
  </si>
  <si>
    <t>Land use and management</t>
  </si>
  <si>
    <t>1. Government-Controlled Territory of Ukraine (excluding 2 and 3), 2.  Forests Contaminated with Radioactive Substances, 3.  Forests Contaminated with Explosive Objects</t>
  </si>
  <si>
    <t>01. 1.     Identified laws are not consistently upheld by all entities, are often ignored, are not enforced by relevant authorities, or any combination thereof;, 01. 2.     Violations of identified laws are not efficiently followed up on by the relevant entities;</t>
  </si>
  <si>
    <t>The lack of formal state registration for approximately 28.6% of state-managed forest lands and documented instances of illegal land seizures create non-negligible tenure insecurity risk despite existing forest management planning materials.</t>
  </si>
  <si>
    <t>Land tenure rights for forestry lands are regulated by the Forest and Land Codes of Ukraine. While the State Enterprise "Forests of Ukraine" has secured Acts for the Right of Permanent Use for only 71.4% of its lands (as of Q1 2024), even this largest state forest manager remains incompletely documented. In Ukrainian legislation, “permanent forest users” constitute a legally defined subset of forest users with exclusive long-term management and timber harvesting rights, whereas the term “forest users” more broadly includes both permanent and temporary users without specifying the scope of rights. Furthermore, centralized information on other forest users is unavailable, indicating that a significant portion of state and communal permanent forest users likely lack title documents, with this documentation gap creating a non-negligible risk of unauthorized transfers of forest fund lands from their intended management. The Final Provisions of the Forest Code allow until January 1, 2027, for these rights to be confirmed by forest management planning materials prior to state registration.
However, the lack of formal registration creates legal vulnerability. Analysis of the Unified State Register of Court Decisions reveals instances of illegal seizure of forest fund land and unauthorized changes of ownership. Even with forest management planning materials, permanent forest users without state acts face legal disputes regarding the recognition of their tenure rights, suggesting that planning documentation does not provide adequate legal protection without formal state registration.
Given the documented documentation gaps (approximately 28.6% for the main state user), the presence of active court disputes, and the context of elevated corruption risk (see Indicators 10-12), the risk of land tenure insecurity is assessed as non-negligible for both state and communal permanent forest users until the registration process is fully completed and enforcement mechanisms demonstrate effectiveness in preventing unauthorized transfers.</t>
  </si>
  <si>
    <t>Accounting Chamber of Ukraine (2023), Kharkiv Court of Appeal (2023), Intent (2023), Mistosumy.com (2024), Supreme Court (2021), Supreme Court (2024)</t>
  </si>
  <si>
    <t>E2, E21, E19, E1</t>
  </si>
  <si>
    <t>Forest Code, Land Code, Law "On State Land Cadastre" , Law "On Amendments on the Delimitation of State and Communal Land", Law "On Amendments on Environmental Activities and Civil Protection for the Period of Martial Law and in the Reconstruction Period", Law "On State Registration of Corporeal Rights to Real Estate and Their Encumbrances"</t>
  </si>
  <si>
    <t>Land tenure rights for forestry lands are regulated by the Forest and Land Codes of Ukraine. According to the Land Code, forestry land may be owned by the state, communal and private entities. The documentary evidence of these rights is the State Act for the right of permanent use of forest land plots, the Certificate of Ownership, and the Extract from the State Register of Property Rights to Real Estate. Since 01.01.2013, land plots as objects of law have been registered in the State Land Cadastre, and rights to them (tenure, use, etc.) in the State Register of Real Property Rights to Real Estate, which are automatically linked. The Final Provisions of the Forest Code of Ukraine provide that prior to state registration, but not later than 1 January 2027, state and communal forestry enterprises, other state and communal enterprises and institutions shall confirm their right to permanent use of forestry land plots granted to them before the entry into force of the Land Code of Ukraine, such right shall be confirmed by planning and cartographic materials of forest management planning. All state-owned and the majority of communal forestry enterprises of Ukraine are covered by forest management planning with planning and cartographic materials.</t>
  </si>
  <si>
    <t>The report of the Accounting Chamber (2023) concerns only forestry enterprises of the State Forest Resources Agency, and does not cover other forest users.</t>
  </si>
  <si>
    <t>In the temporarily occupied territories of Ukraine, it is impossible to guarantee compliance with legal requirements regarding land tenure rights.</t>
  </si>
  <si>
    <t>In the temporarily occupied territories of Ukraine, it is impossible to guarantee compliance with legal requirements regarding land tenure rights. Ukrainian regulatory authorities are unable to monitor or enforce the registration and security of land tenure rights in these areas, resulting in a non-negligible risk for this indicator.  According to Article 13 of the Law of Ukraine "On Ensuring the Rights and Freedoms of Citizens and the Legal Regime in the Temporarily Occupied Territory of Ukraine," business activities by legal entities whose registered location is the temporarily occupied territory are permitted only after they change their tax address to another territory of Ukraine. Additionally, it is specified that the norms of regulatory legislation do not apply in the temporarily occupied territory.</t>
  </si>
  <si>
    <t>Law "On Ensuring the Rights and Freedoms of Citizens and the Legal Regime in the Temporarily Occupied Territory of Ukraine ", List of territories where hostilities are or have been conducted, or temporarily occupied by the Russian Federation, Regulations on the Information System of the List of Territories  in which Military Operations are Conducted (Were Conducted) or Temporarily Occupied</t>
  </si>
  <si>
    <t>According to Article 13 of the Law of Ukraine "On Ensuring the Rights and Freedoms of Citizens and the Legal Regime in the Temporarily Occupied Territory of Ukraine," legal entities located in the temporarily occupied territory are permitted to conduct business activities only after changing their tax address to a different territory of Ukraine. Furthermore, this article specifies that certain regulatory provisions do not apply within the temporarily occupied territory.
A register of the territories where military operations are being (were) conducted or temporarily occupied by the Russian Federation is maintained, with periodic updates of the status of the territories. A business entity can obtain an information certificate on its location in the territories from the said register.</t>
  </si>
  <si>
    <t>The document provides details about the occupation authorities inspecting landowners' documentation in the occupied territories, leading to conclusions regarding planned property redistribution.</t>
  </si>
  <si>
    <t>02. 1.     Identified laws are not consistently upheld by all entities, are often ignored, are not enforced by relevant authorities, or any combination thereof;, 02. 2.     Violations of identified laws are not efficiently followed up on by the relevant entities;</t>
  </si>
  <si>
    <t>The lack of formal state registration for approximately 28.6% of state-managed forest lands and documented instances of illegal land seizures create non-negligible risk despite existing forest management planning materials.</t>
  </si>
  <si>
    <t>State Enterprise "Forests of Ukraine" possesses formal State Acts on the Right to Permanent Use for only 71.4% of its lands (Q1 2024); the remaining 28.6% (1.89 million hectares) lack the required tenure documentation mandated by Land Code Article 120. Centralized information on documentation status for other state and communal forest users is unavailable. Forest management plans, while mandatory and widely in place (99% of major enterprises), do not substitute for formal tenure acts and cannot prevent violations. The Unified State Register of Court Decisions documents ongoing instances of illegal seizure, unauthorized transfer, and ownership changes affecting forestry lands managed by permanent users. Cabinet of Ministers Resolution No. 1551 (November 28, 2025) extends validity of forest management plans until 2028 (longer for war-affected territories), addressing the planning documentation compliance gap, but enforcement gaps allowing violations and the absence of State Acts for significant forest area remain unresolved. Given the documented tenure documentation gap affecting millions of hectares, continuing violations despite documentation requirements, and inadequate enforcement mechanisms, the risk is assessed as non-negligible.</t>
  </si>
  <si>
    <t>Accounting Chamber of Ukraine (2023), Kharkiv Court of Appeal (2023), Judicial and legal newspaper of Ukraine 1 (2024), Intent (2023), Mistosumy.com (2024)</t>
  </si>
  <si>
    <t>E2, E21, E19</t>
  </si>
  <si>
    <t>Forest Code, Land Code, Law "On State Land Cadastre" , Law "On Amendments on the Delimitation of State and Communal Land", Law "On Amendments on Environmental Activities and Civil Protection for the Period of Martial Law and in the Reconstruction Period", Law "On State Registration of Corporeal Rights to Real Estate and Their Encumbrances", "Certain Issues of Forest Management Planning" (Resolution No. 1551)</t>
  </si>
  <si>
    <t>Land management rights for forestry lands are regulated by the Forest Code and Land Code of Ukraine, which require both formal tenure documentation and forest management planning to be in place and registered according to legal requirements.
State and communal forests granted for permanent use must possess formal State Acts on the Right to Permanent Use (Land Code Article 120). Additional accepted documentation includes Certificates of Ownership and Extracts from the State Register of Real Property Rights.
All forest users must maintain Forest Management Plans (FMP) and cartographic materials. These plans historically required renewal every 10-20 years with 15-year validity from approval. Cabinet of Ministers Resolution No. 1551 "On Certain Issues of Forest Management Planning" (November 28, 2025) extends legal validity of Forest Management Plans that exceeded their 15-year validity period: for  territories without active hostilities: FMP valid until January 1, 2028; for territories with active hostilities/occupation: Plans valid throughout martial law period + 2 years after. This resolution ensures the continued legal validity of forest management documentation required for lawful forest use during and after martial law.</t>
  </si>
  <si>
    <t>In the temporarily occupied territories of Ukraine, it is impossible to guarantee compliance with legal requirements regarding land management rights.</t>
  </si>
  <si>
    <t>In the temporarily occupied territories of Ukraine, it is impossible to guarantee compliance with legal requirements regarding land management rights. Ukrainian regulatory authorities are unable to monitor or enforce the registration and security of land management rights in these areas, resulting in a non-negligible risk for this indicator.  According to Article 13 of the Law of Ukraine "On Ensuring the Rights and Freedoms of Citizens and the Legal Regime in the Temporarily Occupied Territory of Ukraine," business activities by legal entities whose registered location is the temporarily occupied territory are permitted only after they change their tax address to another territory of Ukraine. Additionally, it is specified that the norms of regulatory legislation do not apply in the temporarily occupied territory.</t>
  </si>
  <si>
    <t>E2, E19</t>
  </si>
  <si>
    <t>Not applicable</t>
  </si>
  <si>
    <t>1. Government-Controlled Territory of Ukraine (excluding 2 and 3), 2.  Forests Contaminated with Radioactive Substances, 3.  Forests Contaminated with Explosive Objects, 4.  Temporarily Occupied Territories</t>
  </si>
  <si>
    <t>State and communal forests, and specialised forestry enterprises, are excluded from public-private partnerships and concessions.</t>
  </si>
  <si>
    <t>State and communal forests, and specialised forestry enterprises, are excluded from public-private partnerships and concessions</t>
  </si>
  <si>
    <t>E19, E2</t>
  </si>
  <si>
    <t>Forest Code, Law "On Concession", Law "On Public-Private Partnership"</t>
  </si>
  <si>
    <t>Forests on state and communal land, as well as specialised forestry enterprises, are not subject to public-private partnerships under the Law of Ukraine "On Public-Private Partnership", and are not concession objects under the Law of Ukraine "On Concession" (Forest Code, Article 16)</t>
  </si>
  <si>
    <t>Official statistics report 0.3% unauthorized logging, but evidences indicate that violations of harvesting rules by forest users are widespread and significantly underreported, creating non-negligible risk of non-compliance with harvesting permit requirements.</t>
  </si>
  <si>
    <t xml:space="preserve">Regulations concerning the approval of the maximum annual allowable cut and the issuance and registration of harvesting permits are generally adhered to. Official statistics report that the volume of illegal (unauthorized) logging identified by forest users is about 0.3% of the total annual legal harvest. However, these figures only cover logging without permits and do not reflect irregularities committed by forest users themselves during permitted harvesting operations, such as unjustified assignment of sanitary or conversion fellings, violations of felling rules, or discrepancies between the actual logging site and the area specified in the harvesting permit. NGO analyses and expert assessments indicate that such practice-related violations are widespread and significantly underreported in official statistics, meaning that the real share of logging that does not comply with legal requirements is considerably higher than 0.3%. This creates a non-negligible risk that harvesting permits are not always issued and implemented strictly according to legal requirements, particularly where economic motives prevail over silvicultural criteria in assigning sanitary and other non-final fellings.
</t>
  </si>
  <si>
    <t xml:space="preserve">Accounting Chamber of Ukraine (2023), Hrynyk et al. (2023), Kaplya et al (2023), State Forest Resources Agency of Ukraine 4 (2024), FSC Ukraine 2 (2022) </t>
  </si>
  <si>
    <t>E19, E21, E1</t>
  </si>
  <si>
    <t>Forest Code, Procedure for special use of forest resources, Sanitary rules in the forests of Ukraine, On the implementation of a pilot project on the issuance of a special permit for the special use of forest resources (logging ticket) and a certificate of origin of timber and timber products made from them in electronic form, Rules for final felling, Rules for improving the quality composition of forests</t>
  </si>
  <si>
    <t>The annual allowable cut is the limit for timber harvesting from final felling. Based on forest management planning materials (Forest management plan) and relevant assessments, annual volumes of final felling, as well as formation and forest health-improving fellings, are planned, along with a plan for sanitary and health measures and other types of logging. Appropriate approval is carried out with state authorities and stakeholders. In cases defined by law, an Environmental Impact Assessment (EIA) is conducted.
Timber harvesting from all types of logging in the forests of Ukraine by permanent forest users and forest owners is carried out based on a special permit for the special use of forest resources (logging ticket) in electronic form, issued by the territorial body of the State Forest Resources Agency or the forestry executive authority of the Autonomous Republic of Crimea, with mandatory entry of information into the relevant state register of logging tickets.
The logging ticket issuance procedure is multi-step, serving as a safeguard against the substitution or falsification of this document. Compliance with legislation is monitored through state control over forest protection, conservation, use, and reproduction.
Liability for violations of legislation in the use of forest resources is established by Article 105 of the Forest Code of Ukraine.</t>
  </si>
  <si>
    <t>The State Forest Resources Agency of Ukraine (2024) and  Report of the Accounting Chamber of Ukraine (2023) concern only forestry enterprises of the State Forest Resources Agency, and do not cover other forest users (communal and private).</t>
  </si>
  <si>
    <t>There is a risk of timber harvesting in areas with high levels of radioactive contamination, and the failure to conduct radiation monitoring.</t>
  </si>
  <si>
    <t>Regulations concerning the approval of the maximum annual permissible harvesting volume and the conduct of logging are generally adhered to. However, there are frequent instances of illegal (unauthorised) logging, unjustified assignment of logging, or gross violations of logging rules, and inconsistency of the actual logging site location with the one specified in the harvesting permit. Representatives of non-governmental environmental organisations have documented that, in the planning of logging operations, particularly sanitary logging, conversion cutting, and increment felling, that are not related to the final felling, economic motives (income generation) often play a role in their designation, rather than purely silvicultural reasons as stipulated by the relevant regulations.
A separate issue for Ukraine's forestry sector is the contamination of forest ecosystems with man-made radionuclides (mainly 137Cs and 90Sr) resulting from the Chornobyl nuclear disaster. The contaminated forest areas are scattered, primarily located in Polissia (in the Kyivska, Zhytomyrska, Chernihivska, Rivnenska, and Volynska oblasts) and much less in the Right Bank Forest Steppe (in the Cherkaska oblast).  These areas are characterised by varying isotopic compositions and levels of contamination, which decrease slowly, primarily due to the physical decay of radionuclides. Considering this, a non-negligible risk has been established for certain regions and enterprises that may potentially source timber contaminated with radionuclides. There is a risk of producing timber contaminated with radionuclides above the permissible levels, further exacerbated by the unjustified reduction in radiation monitoring.</t>
  </si>
  <si>
    <t>Intellectual Systems GEO (2014), Bilous et al. (2020), Hrynnyk (2021), Hrynyk et al. (2023), Kaplya et al (2023), Ministry of Environmental Protection and Natural Resources  1 (2024), Orlov et al. (2021), National Scientific Centre for Radiation Medicine (2021), Kashparov et. al (2022)</t>
  </si>
  <si>
    <t>E6, E19, E27, E18</t>
  </si>
  <si>
    <t>Forest Code, Procedure for special use of forest resources, Sanitary rules in the forests of Ukraine, On the implementation of a pilot project on the issuance of a special permit for the special use of forest resources (logging ticket) and a certificate of origin of timber and timber products made from them in electronic form, Rules for final felling, Rules for improving the quality composition of forests, C115 – Radiation protection Convention, State Hygienic Standard “Hygienic Standard for Specific Activity of Radionuclides (137)Cs and (90)Sr in Wood and Wood Products”, State Sanitary Rules “Basic Sanitary Rules for Ensuring Radiation Safety of Ukraine”, Recommendations on forest management under conditions of radioactive  contamination, Law “On Protection of People against Ionizing Radiation”, Law "On the Legal Regime of the Territory Exposed to Radioactive Contamination Caused by the Chornobyl Catastrophe"</t>
  </si>
  <si>
    <t xml:space="preserve">The annual allowable cut is the limit for timber harvesting from final felling. Based on forest management planning materials (Forest management plan) and relevant assessments, annual volumes of final felling, as well as formation and forest health-improving fellings, are planned, along with a plan for sanitary and health measures and other types of logging. Appropriate approval is carried out with state authorities and stakeholders. In cases defined by law, an Environmental Impact Assessment (EIA) is conducted.
Timber harvesting from all types of logging in the forests of Ukraine by permanent forest users and forest owners is carried out based on a special permit for the special use of forest resources (logging ticket) in electronic form, issued by the territorial body of the State Forest Resources Agency or the forestry executive authority of the Autonomous Republic of Crimea, with mandatory entry of information into the relevant state register of logging tickets.
The logging tickets issuance procedure is multi-step, serving as a safeguard against the substitution or falsification of this document. Compliance with legislation is monitored through state control over forest protection, conservation, use, and reproduction.
According to the Law of Ukraine "On the Legal Regime of the Territory Exposed to Radioactive Contamination Caused by the Chornobyl Catastrophe", the territory of Ukraine is divided into radiation-hazardous lands, radiation-contaminated lands and other lands based on radiation factors:
- Radiation hazardous lands (exclusion zone and zone of unconditional (mandatory) resettlement), contamination density for Cs-137 &gt; 555 kBq/m2 (15.0 Ci/km²), for Sr-90 - &gt; 111 kBq/m2 (3.0 Ci/km²)), where forestry is prohibited and the presence of people in such areas is regulated.
- Radiation-contaminated lands (voluntary resettlement zone) (contamination density for Cs-137 - 185-555 kBq/m2(5.0-15.0 Ci/km²), Sr-90 - 5.55-111 kBq/m2(0.15-3.0 Ci/km²), where forestry is allowed, but mandatory radiation monitoring of forest products is required.
In the practice of forestry in areas contaminated with radioactive substances, restrictions on forest use are established depending on the level of contamination, which are regulated by the ‘Recommendations on forestry in conditions of radioactive contamination’ approved by the Scientific and Technical Council of the State Forestry Agency on 02.03.2017 (industrial document).  The assignment of areas (at the compartment level) to radioactive zones is based on radiation monitoring during forest management planning, and this information is recorded in the Forest Management Plan.
- The use of timber harvested in radioactively contaminated land is allowed only if the limits specified in the State Hygienic Standard "Hygienic Standard for Specific Activity of Radionuclides (137Cs and 90Sr) in Wood and Wood Products" (approved by the Order of the Ministry of Health of Ukraine dated 31 October 2005, No. 573) are not exceeded, which is certified in the Radiological Certificates of the tested products issued by licensed laboratories based on the results of the research.
Liability for violations of legislation in the use of forest resources is established by Article 105 of the Forest Code of Ukraine.
</t>
  </si>
  <si>
    <t>Intellectual Systems GEO (2014) contains interactive maps of radioactive contamination of the territory of Ukraine as of 2014.</t>
  </si>
  <si>
    <t>There is a risk of illegal logging in areas contaminated with explosive objects.</t>
  </si>
  <si>
    <t>Given the ongoing military actions and the contamination of certain areas with explosive objects, all forestry activities, including logging, are either not conducted or carried out with significant restrictions.
In forest areas potentially contaminated with explosive objects, forestry operations are only permitted after obtaining a demining certificate. However, there is a possibility of non-compliance with these legal requirements.
For territories where hostilities are ongoing or have taken place, logging tickets are not available in the register, and the legal issuance of logging permits follows a separate procedure compared to other areas. Legal logging without logging tickets for defence purposes is possible. Since information about logging activities in these areas is not publicly available, it is impossible to verify their legality, and as such, there is a risk of illegal logging.
Thus, the combination of lack of transparency, weakened control, special conditions of martial law and risks of violation of procedures makes the risk of illegal logging non-negligible.
An assessment of the degree of damage to forest stands as a result of temporary occupation must be carried out within six months from the end of the temporary occupation.</t>
  </si>
  <si>
    <t>Kaplya et al (2023), Zibtsev et al. (2022), State Forest Resources Agency of Ukraine 1 (2024), State Forest Resources Agency of Ukraine 2 (2024)</t>
  </si>
  <si>
    <t>Law "On Mine Action in Ukraine", Some issues of forestry during the period of martial law and amendments to the Resolution, Civil protection code of Ukraine, Minimum requirements for safety and health at work of forestry employees and during work with green plantations, Some Issues on the Establishment, Functioning and Maintenance of the Register of Territories Contaminated/Probably Contaminated by Explosive Ordnance, Regulations on the Information System of the List of Territories  in which Military Operations are Conducted (Were Conducted) or Temporarily Occupied</t>
  </si>
  <si>
    <t>According to the "Minimum Requirements for Safety and Health at Work of Forestry Workers and during Work with Green Plantations", work in forest areas that are likely to be contaminated and contaminated with explosive objects, as well as those located near temporarily occupied territories, in areas where military (combat) operations were conducted and/or that were temporarily occupied, surrounded (blocked), should begin after the procedure for transferring responsibility for the cleared area from mine action operators to local state administrations, local self-government bodies.
Demining activities on the contaminated territory are carried out with the involvement of relevant demining specialists. After demining, the mine action centre and humanitarian demining centre assume full responsibility for the absence of risks associated with explosive objects on the relevant territory by issuing a certificate (Law "On Mine Action"). Based on the requirements of this law, it is prohibited to carry out work on the contaminated territory before obtaining the certificate. 
The law requires all Ukrainian citizens to follow safety and behaviour rules during emergencies and in their daily work activities (Article 21(2) of the Civil Code of Ukraine).
Under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September 25, 2024, the Register remains under development. Information regarding its activation will be published on the official SES website.</t>
  </si>
  <si>
    <t>In the temporarily occupied territories of Ukraine, it is impossible to guarantee compliance with legal requirements regarding the issuance and registration of harvesting permits.</t>
  </si>
  <si>
    <t xml:space="preserve">
In the temporarily occupied territories of Ukraine, it is impossible to guarantee compliance with legal requirements regarding the issuance and registration of harvesting permits. Ukrainian regulatory authorities are unable to monitor or enforce the legality of harvesting activities in these areas, resulting in a non-negligible risk for this indicator. According to Article 13 of the Law of Ukraine "On Ensuring the Rights and Freedoms of Citizens and the Legal Regime in the Temporarily Occupied Territory of Ukraine," business activities by legal entities whose registered location is the temporarily occupied territory are permitted only after they change their tax address to another territory of Ukraine. Additionally, it is specified that the norms of regulatory legislation do not apply in the temporarily occupied territory. At the same time, there are numerous cases of unauthorised timber harvesting in the area.</t>
  </si>
  <si>
    <t>Glavkom (2023), Melnyk (2024), nv.ua (2024), Forbes Ukraine (2023), UNN 2 (2024)</t>
  </si>
  <si>
    <t>Sources of information determine the nature of the violations detected in the temporarily occupied territories, including felling, but there is no official information on the state of affairs in forestry.</t>
  </si>
  <si>
    <t>1. Government-Controlled Territory of Ukraine (excluding 2 and 3), 2.  Forests Contaminated with Radioactive Substances</t>
  </si>
  <si>
    <t>Documented violations of FMP implementation requirements persist, including failure to execute planned measures, unauthorized activities without justification, Environmental Impact Assessment violations for clear-cuts exceeding 1 hectare, logging in restricted forest categories, and permit falsification, creating non-negligible risk that management planning requirements are not fully complied with in practice.</t>
  </si>
  <si>
    <t>Cabinet of Ministers Resolution No. 1551 (November 28, 2025) addresses the compliance gap regarding timely forest management planning, extending validity of Forest Management Plans through 2028 (or longer for war-affected territories). Forest management plans now exist for approximately 99% of state and major communal enterprises, fulfilling the planning requirement itself.
However, documented instances persist of non-compliance with Forest Code implementation requirements, including: failure to execute planned forest management measures; clear-cutting exceeding 1 hectare without required Environmental Impact Assessment; violoations during logging in recreational and protective forests; violationas logging in hunting ground reproductive areas. Environmental NGOs and state authorities document these violations, but systematic quantitative data on violation frequency is not available, preventing assessment of whether such violations are isolated or systematic.
Additionally, no approved regulatory document yet exists for logging site allocation and valuation procedures, creating procedural uncertainty. While Resolution No. 1551 resolves the forest management planning validity issue, violations of FMP implementation requirements, data gaps on violation frequency, and the regulatory gap regarding logging site procedures create non-negligible risk that legal requirements for land-use and management planning are not fully complied with in practice.</t>
  </si>
  <si>
    <t>State Register of Court Decisions (n/a), State Forest Resources Agency of Ukraine 1 (2024)</t>
  </si>
  <si>
    <t>E1, E2, E19</t>
  </si>
  <si>
    <t>Forest Code, Land Code, Law "On Nature Reserve Fund", Law “On Environmental Impact Assessment”, Sanitary rules in the forests of Ukraine, Rules for final felling, Rules for final felling in the mountain forests of the Carpathians, Rules for improving the quality composition of forests, Rules for forest reproduction, Procedure for forest management planning, Procedure for special use of forest resources, Procedure for maintaining the state forest cadastre and forest accounting, Procedure for  division of forests into categories and allocation of specially protected forest areas, Procedure for the Harvesting of Secondary Forest Materials and the Use of Non-Timber Forest Resources in the Forests of Ukraine, "Certain Issues of Forest Management Planning" (Resolution No. 1551)</t>
  </si>
  <si>
    <t>Each permanent forest user is obligated to manage forestry in accordance with the current Forest Management Plan.
Most forest users have a forest fund database that includes the characteristics of forest areas and cartographic materials. The right to manage forestry on state and communal lands is granted to specialised forestry enterprises, other enterprises, institutions, and organisations that have established specialised forestry units (Forest Code, Article 17).
The planning of forest management and logging by enterprises must be based on forest management planning materials (Forest Management Plan). Based on these materials and assessments, relevant forestry activities are planned, with appropriate approval from state authorities if necessary.
Forest inventory and management planning in forests of all ownership types with a total area of 100 hectares or more for each permanent forest user and forest owner is mandatory throughout Ukraine and must be conducted once every 10 years by state forest inventory management planning organisations following a unified system and in accordance with the procedures established by the Cabinet of Ministers of Ukraine.  Cabinet of Ministers Resolution No. 1551 "On Certain Issues of Forest Management Planning" (November 28, 2025) extends legal validity of Forest Management Plans that exceeded their 15-year validity period: for  territories without active hostilities: FMP valid until January 1, 2028; for territories with active hostilities/occupation: Plans valid throughout martial law period + 2 years after. This resolution restores legal standing of forest management documentation that expired during martial law, ensuring land management rights are registered according to legal requirements for the planning component.
At present, there is no approved regulatory document regarding the allocation and valuation of logging sites. However, the Ministry of Ecology is reviewing a draft titled “On Approval of the Instruction for the Allocation and Valuation of Forest Logging Sites,” which has been prepared by the State Forest Resources Agency.</t>
  </si>
  <si>
    <t>05. 1. Identified laws are not consistently upheld by all entities, are often ignored, are not enforced by relevant authorities, or any combination thereof;, 05. 2. Violations of identified laws are not efficiently followed up on by the relevant entities;, 05. 3. Violations of identified laws are not followed up by preventive actions taken by the relevant entities</t>
  </si>
  <si>
    <t>There is a risk of non-compliance with legal requirements for forestry operations on mined areas, including conducting activities without obtaining a mandatory demining certificate.</t>
  </si>
  <si>
    <t>Given the ongoing military actions and the contamination with explosive objects, all forestry activities,  are either not conducted or are carried out with significant restrictions in these areas. Land-use planning must take into account the specific conditions of forestry activities in these areas. Forestry operations on potentially contaminated forest plots are permitted only after obtaining a demining certificate; however, there may be cases of non-compliance with these legal requirements.</t>
  </si>
  <si>
    <t>Zibtsev et al. (2022), State Forest Resources Agency of Ukraine 3 (2023)</t>
  </si>
  <si>
    <t>Law "On Mine Action in Ukraine", Some issues of forestry during the period of martial law and amendments to the Resolution, Civil protection code of Ukraine, Minimum requirements for safety and health at work of forestry employees and during work with green plantations</t>
  </si>
  <si>
    <t>In the temporarily occupied territories of Ukraine, it is impossible to guarantee compliance with legal requirements for land-use and management planning.</t>
  </si>
  <si>
    <t>In the temporarily occupied territories of Ukraine, it is impossible to guarantee compliance with legal requirements for land use and management planning. Ukrainian regulatory authorities cannot oversee or enforce the implementation of such plans, resulting in a non-negligible risk for this indicator. According to Article 13 of the Law of Ukraine "On Ensuring the Rights and Freedoms of Citizens and the Legal Regime in the Temporarily Occupied Territory of Ukraine," business activities by legal entities whose registered location is the temporarily occupied territory are permitted only after they change their tax address to another territory of Ukraine. Additionally, it is specified that the norms of regulatory legislation do not apply in the temporarily occupied territory.</t>
  </si>
  <si>
    <t>According to Article 13 of the Law of Ukraine "On Ensuring the Rights and Freedoms of Citizens and the Legal Regime in the Temporarily Occupied Territory of Ukraine," legal entities located in the temporarily occupied territory are permitted to conduct business activities only after changing their tax address to a different territory of Ukraine. Furthermore, this article specifies that certain regulatory provisions do not apply within the temporarily occupied territory.
A register of the territories where military operations are being (were) conducted or temporarily occupied by the Russian Federation is maintained, with periodic updates of the status of the territories. It is possible to obtain an information certificate on the location of a business entity in the territories from the said register.</t>
  </si>
  <si>
    <t>Taxes and fees</t>
  </si>
  <si>
    <t>06. 1. Identified laws are not consistently upheld by all entities, are often ignored, are not enforced by relevant authorities, or any combination thereof;, 06. 2.  Violations of identified laws are not efficiently followed up on by the relevant entities;</t>
  </si>
  <si>
    <t>Weaknesses in timber classification and failures in enforcement mechanisms create a risk of under-accrual and non-payment of rent for the special use of forest resources.</t>
  </si>
  <si>
    <t>In addition to other mandatory taxes and duties, forest users must pay two types of taxes: land tax on forest land and rent for special use of forest resources (for harvesting timber and non-timber forest resources). The risk of non-payment of land tax is low.
The amount of rent is calculated based on the results of material and monetary valuation when allocating logging areas and depends on the type, size and quality characteristics of timber, as well as the type of logging. The rent rate for commercial timber is several times higher than for firewood, which creates a risk of underestimating the quality of timber in the material and monetary assessment. According to Karabchuk et al. (2024), discrepancies were identified between declared timber suitability categories and the technical characteristics of harvested timber. Given that statutory rent rates differ significantly depending on timber category and quality characteristics, such discrepancies lead to the calculation of rent amounts that do not correspond to the actual characteristics of harvested timber.
As of September 2024, according to information from the State Tax Service for Forestry and Woodworking, there is a tax debt (without a breakdown by type of tax). Due to the martial law, the public registers of the State Tax Service are closed, making public control impossible.
The State Audit (Accounting chamber, 2023) identified failures to take effective measures to prevent illegal logging, deficiencies in the application of timber classification requirements under the Tax Code when calculating rent for forest use, and inadequate control over the collection of taxes and other revenues by forest users.
These findings indicate weaknesses in enforcement and control mechanisms relevant to lawful rent calculation and collection. In cases of illegal logging, harvested timber is not reflected in official documentation, resulting in the absence of rent accrual and payment for the corresponding volumes.
The reorganisation of forestry management and the digitalisation of processes have improved the situation, but the risks have not been fully eliminated.</t>
  </si>
  <si>
    <t>Accounting Chamber of Ukraine (2023), Hrynyk et al. (2023), Kaplya et al (2023), Karabchuk et al. (2024), Main Department of the State Tax Service in Zhytomyr region (2024), State Tax Service of Ukraine (2024), Ministry of Finance of Ukraine (2022), Bolokhovets 2 (2024)</t>
  </si>
  <si>
    <t>E4 , E18</t>
  </si>
  <si>
    <t>Forest Code, Tax Code, Budget Code of Ukraine</t>
  </si>
  <si>
    <t xml:space="preserve">According to the Tax Code of Ukraine, forest users are obliged to pay a forest land tax and rent for the special use of forest resources. The forest land tax was introduced on August 15, 2018. In accordance with the wording of clause 277.1 of the Tax Code of Ukraine (as of 2024), the land tax rates for land plots for which a normative monetary valuation has not been conducted are set for forest land at no more than 0.1% of the normative monetary valuation of arable land. Local councils determine the amount of the land tax.
The amount of rent is indicated in logging tickets based on the results of material and monetary assessment when allocating logging areas and is subject to recalculation based on the results of actual harvesting. In case of continuation of harvesting or skidding of timber after the expiry of the logging tickets, additional payments are charged. The rent rates are set out in Article 256 of the Tax Code.
The rent is a local tax, and its declaration and payment of tax liabilities are made at the location of the forest plot. The rent is paid by forest users quarterly in equal parts of the rent amount specified in the logging tickets issued in the calendar year. The rent from final felling is paid to the local and state budgets, and from intermediate use - exclusively to the local budget.
Forest users file quarterly tax returns on rent payments on an accrual basis and annual tax returns on land payments. 
The State Tax Service of Ukraine is responsible for tax administration and the control of tax payments. </t>
  </si>
  <si>
    <t>The Accounting Chamber  (2023) report refers only to forestry enterprises of the State Forest Resources Agency and does not cover other forest users, and  for the period before the reorganisation of the forestry sector.
Response of the State Tax Service of Ukraine to the request (2024) - contains generalised information on tax arrears and penalties by year, without a breakdown by payment category and individual business entities. The source Kaplia N. et al. (2023) contains generalised data on detected illegal logging in Ukraine in 2022 recorded by forest users, without a breakdown by source type.</t>
  </si>
  <si>
    <t>There is a risk of rent non-payment due to illegal logging in areas contaminated with explosive objects and a lack of control.</t>
  </si>
  <si>
    <t>Due to the ongoing hostilities and the contamination of the territory with explosive objects, forestry operations, including logging, are either not carried out or are subject to significant restrictions. According to the law, no land tax is accrued or paid as long as the land is contaminated/ probably contaminated with explosive objects. However a risk of illegal logging is possible, as described in indicator 4, due to the lack of control, and consequently a risk of non-payment of rent tax.</t>
  </si>
  <si>
    <t>Law "On Mine Action in Ukraine", Some issues of forestry during the period of martial law and amendments to the Resolution, Civil protection code of Ukraine, Tax Code, Some Issues on the Establishment, Functioning and Maintenance of the Register of Territories Contaminated/Probably Contaminated by Explosive Ordnance</t>
  </si>
  <si>
    <t>The Tax Code (Article 283-1.2) stipulates that land tax for land plots contaminated with explosive objects is not charged for the period during which the land plots are contaminated. The period for recognising land plots as contaminated by explosive objects in areas of hostilities or temporarily occupied territories is determined from the first day of the month following the end of hostilities or occupation. This recognition is contingent upon the land taxpayer's application to the local authority or military administration regarding possible contamination and a decision on granting tax benefits. The period ends on the last day of the month when the land plot is considered suitable for use.
Under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September 25, 2024, the Register remains under development. Information regarding its activation will be published on the official SES website.</t>
  </si>
  <si>
    <t>The source Kaplia N. et al. (2023) contains generalised data on detected illegal logging in Ukraine in 2022 recorded by forest users, without a breakdown by source type.</t>
  </si>
  <si>
    <t>Ukrainian regulatory authorities cannot ensure compliance with tax and fee legislation in areas beyond their control.</t>
  </si>
  <si>
    <t>Although taxes are not collected in temporarily occupied territories due to legal provisions, these areas remain outside Ukraine's jurisdiction because of the occupation by the Russian Federation and are classified as conflict zones under indicator 26. Consequently, Ukrainian regulatory authorities cannot ensure compliance with tax and fee legislation in such territories.</t>
  </si>
  <si>
    <t>Tax Code, Law "On Ensuring the Rights and Freedoms of Citizens and the Legal Regime in the Temporarily Occupied Territory of Ukraine ", List of territories where hostilities are or have been conducted, or temporarily occupied by the Russian Federation, Regulations on the Information System of the List of Territories  in which Military Operations are Conducted (Were Conducted) or Temporarily Occupied</t>
  </si>
  <si>
    <t>According to the Tax Code of Ukraine, taxes are not collected in the temporarily occupied territories. 
According to Article 13 of the Law of Ukraine "On Ensuring the Rights and Freedoms of Citizens and the Legal Regime in the Temporarily Occupied Territory of Ukraine," legal entities located in the temporarily occupied territory are permitted to conduct business activities only after changing their tax address to a different territory of Ukraine. Furthermore, this article specifies that certain regulatory provisions do not apply within the temporarily occupied territory.
A register of the territories where military operations are being (were) conducted or temporarily occupied by the Russian Federation is maintained, with periodic updates of the status of the territories. It is possible to obtain an information certificate on the location of a business entity in the territories from the said register.</t>
  </si>
  <si>
    <t>There is a risk of value-added tax non-payment due to the illegal sale of timber or tax underreporting caused by the underestimation of timber quality and quantity.</t>
  </si>
  <si>
    <t>Forest users and large woodworking enterprises in Ukraine are VAT payers, and VAT is administered through an electronic system that prevents non-payment of the assessed tax. The system monitors the availability of funds in the account and makes transfers to the budget; it also performs automated monitoring, and any detected violations are forwarded to law enforcement agencies. Martial law has complicated public oversight due to the closure of tax service registers. The amount of VAT assessed depends on the price and volumes of sales, so underreporting these figures reduces the overall VAT amount. Violations still occur during forest logging and illegal sale of timber. Thus, there is no risk of non-payment of accrued value-added tax, but there is a risk of incorrect accrual.
To address this, a mandatory electronic timber accounting system and auctions for the sale of unprocessed timber have been introduced to enhance transparency, although they do not fully eliminate the risk of abuse. According to the precautionary approach, the risk remains non-negligible, but it can be mitigated.</t>
  </si>
  <si>
    <t>Accounting Chamber of Ukraine (2023), Bohomaz, Lobchenko (2024), Bolokhovets 2 (2024), Kaplya et al (2023), Martyshev, Bohonos (2023), State Tax Service of Ukraine (2024), SFE “Forests of Ukraine” 6 (2024), LIAC, SFRAU (2024)</t>
  </si>
  <si>
    <t>Tax Code, Some issues of electronic administration of value added tax, Procedure for monitoring the domestic consumption of unprocessed timber and control over the volume of domestic consumption of unprocessed timber, Instruction on keeping electronic wood accounting, Regulation on Registration of Value Added Tax Payers, Law "On Peculiarities of State Regulation of Business Entities"</t>
  </si>
  <si>
    <t>The sale of timber is subject to VAT under the general conditions set out in the Tax Code of Ukraine. The legislation provides for electronic VAT administration. The procedure requires businesses to provide accurate data to the tax authorities before submitting a tax return. The amount of VAT charged depends on the quantity and price of the goods sold.
Organisations registered as VAT payers report on VAT monthly and pay VAT at a rate of 20%. Tax control is carried out by the relevant regulatory authority (regional State Tax Service).
According to Article 195.1.1 of the Tax Code of Ukraine, export operations are taxed at a zero rate, meaning the VAT liability is zero. However, such operations must be reported in the VAT returns for the period in which the customs declaration, confirming the crossing of the customs border of Ukraine, was processed.
Electronic timber accounting is mandatory for all forest users and forest owners in accordance with the Procedure for Monitoring the Domestic Consumption of Unprocessed Domestic Timber and Control of Excess Domestic Consumption of Unprocessed Domestic Timber.</t>
  </si>
  <si>
    <t>The Accounting Chamber  (2023) report refers only to forestry enterprises of the State Forest Resources Agency and does not cover other forest users, and  for the period before the reorganisation of the forestry sector.
The publication by Bolokhovets (2024) refers only to the SFE "Forests of Ukraine".</t>
  </si>
  <si>
    <t>There is a risk of value-added tax non-payment due to the illegal sale of timber from areas contaminated with explosive objects as a result of illegal logging.</t>
  </si>
  <si>
    <t>Due to the ongoing hostilities and the contamination of the territory with explosive objects, forestry operations, including logging, are either not carried out or are subject to significant restrictions. However a risk of illegal logging and sales of illegally harvested timber is possible, due to the lack of control, and consequently a risk of tax evasion.</t>
  </si>
  <si>
    <t>Zibtsev et al. (2022), State Forest Resources Agency of Ukraine 2 (2024)</t>
  </si>
  <si>
    <t>E4, E18</t>
  </si>
  <si>
    <t>Due to the nature of the source type, which includes areas contaminated with explosive objects and active combat areas, all forestry activities are prohibited under applicable legislation (Law "On Mine Actions"). Exceptions are made for legislative acts governing the development and maintenance of buildings and infrastructure directly conducted by military personnel.
The forestry activities can only commence after the demining and clearance of the contaminated area, which must be planned and executed by licensed organisations regulated by separate mine action legislation.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</si>
  <si>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Although taxes are not collected in the temporarily occupied territories due to legal provisions, these areas remain outside Ukraine's jurisdiction as a result of the occupation by the Russian Federation. Consequently, Ukrainian regulatory authorities are unable to ensure compliance with tax and fee legislation in these territories.</t>
  </si>
  <si>
    <t>08. 1 Identified laws are not consistently upheld by all entities, are often ignored, are not enforced by relevant authorities, or any combination thereof;, 08. 2  Violations of identified laws are not efficiently followed up on by the relevant entities;</t>
  </si>
  <si>
    <t>There is a risk of non-payment of corporate and income taxes due to illegal sale of timber or underreporting  resulting from the manipulation of timber quantity and quality.</t>
  </si>
  <si>
    <t>Forest users and large woodworking enterprises in Ukraine pay income tax on a general basis. The income of forestry enterprises is primarily derived from timber sales, so underestimating grade and volume or engaging in illegal sales affects profitability. Enterprises (logging crews, woodworkers) operating under the simplified taxation system pay a single tax (a certain percentage of income), with a risk of incomplete income declaration. The state audit (2023) identified issues such as ineffective state control measures to protect forests from illegal logging and inadequate control over tax collection by forest users. 
The introduction of trade in unprocessed timber through electronic exchanges and mandatory electronic timber accounting, which includes information on timber's qualitative and quantitative characteristics, complicates underreporting and illegal sales. This enhances transparency in pricing and control but does not entirely eliminate the risk of violations.  In 2022-2023, there were cases when some unprocessed timber was sold outside of the exchange, and there are still problems with the availability and sale of illegally harvested timber, the sale of timber through exchanges at lower prices by prior agreement of individual bidders, in particular through reductions, the sale of higher categories of timber at lower prices, etc. Thus, the risk is considered non-negligible.</t>
  </si>
  <si>
    <t>Accounting Chamber of Ukraine (2023), Bohomaz, Lobchenko (2024), Bolokhovets 2 (2024), Kaplya et al (2023), Martyshev, Bohonos (2023), State Tax Service of Ukraine (2024), SFE “Forests of Ukraine” 6 (2024), Chip (2022), Ukrinform (2025), Boyko (2023)</t>
  </si>
  <si>
    <t>Tax Code, Procedure for monitoring the domestic consumption of unprocessed timber and control over the volume of domestic consumption of unprocessed timber, Instruction on keeping electronic wood accounting, Law "On Peculiarities of State Regulation of Business Entities", List of Products Traded Exclusively on Organised Commodity Markets, Methodological recommendations on the formation of the cost of production</t>
  </si>
  <si>
    <t>Under the Tax Code of Ukraine, all business entities are required to pay income tax. Business entities operating under the simplified taxation system pay a single tax (percentage of income). A legal entity or individual entrepreneur may choose the simplified taxation system if it meets the requirements set out in the Tax Code and is registered as a single taxpayer.
Methodological recommendations on the formation of the cost of products (works, services) at enterprises belonging to the area of management of the State Forest Resources Agency of Ukraine are used for planning, accounting and calculation of the production cost of products, works and services at forestry enterprises of Ukraine.</t>
  </si>
  <si>
    <t>The Accounting Chamber  (2023) report refers only to forestry enterprises of the State Forest Resources Agency and does not cover other forest users and for the period before the reorganisation of the forestry sector.
Response of the State Tax Service of Ukraine to the request (2024) - contains generalised information on tax arrears and penalties by year, without a breakdown by payment category and individual business entities. The source Kaplia N. et al. (2023) contains generalised data on detected illegal logging in Ukraine in 2022 recorded by forest users, without a breakdown by source type.</t>
  </si>
  <si>
    <t>There is a risk of not-payment of corporate and income taxes due to the illegal sale of timber harvested illegally in areas contaminated with explosive objects.</t>
  </si>
  <si>
    <t>Due to the nature of the source type, which includes areas contaminated with explosive objects and active combat areas, all forestry activities are prohibited under applicable legislation (Law "On Mine Actions"). 
The forestry activities can only commence after the demining and clearance of the contaminated area, which must be planned and executed by licensed organisations regulated by separate mine action legislation.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</si>
  <si>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Not applicable, as the current legislation of Ukraine does not provide for an export duty on wood products exported outside the customs territory of Ukraine.</t>
  </si>
  <si>
    <t>The indicator is not applicable, as the current legislation of Ukraine does not provide for an export duty on wood products exported outside the customs territory of Ukraine.</t>
  </si>
  <si>
    <t>The export duty is charged and paid in accordance with Article 273, Part 7 of Article 280, and Part 4 of Article 286 of the Customs Code of Ukraine. The rates of export duty on Ukrainian goods exported outside the customs territory of Ukraine are established by separate laws. However, the current legislation of Ukraine does not provide for an export duty on wood products exported outside the customs territory of Ukraine.</t>
  </si>
  <si>
    <t>10. 1.     Identified laws are not consistently upheld by all entities, are often ignored, are not enforced by relevant authorities, or any combination thereof;, 10. 2.     Violations of identified laws are not efficiently followed up on by the relevant entities;</t>
  </si>
  <si>
    <t>There is a high level of perceiption of corruption in the forestry sector in Ukraine, in particular, due to the weak enforcement of anti-corruption legislation.</t>
  </si>
  <si>
    <t xml:space="preserve">According to Transparency International’s 2023 assessment, Ukraine remains among the countries with a high perception of corruption, scoring 36 points on the Corruption Perceptions Index. This reflects a 4-point improvement compared to 2018. Similarly, the World Bank’s Worldwide Governance Indicators show that Ukraine continues to demonstrate low performance in key governance metrics: Government Effectiveness – 33.02 out of 100, Regulatory Quality – 40.57 out of 100, Rule of Law – 18.87 out of 100, and Control of Corruption – 29.25 out of 100.
Due to amendments to legislation regarding corruption prevention, progress in implementing reforms such as the e-declaration system, specialised anti-corruption infrastructure, reorganisation of the forestry sector and digitalisation there has been a positive trend in compliance. However,  the risk remains non-negligible. Survey data from the National Agency on Corruption Prevention, NGOs, and media articles indicate cases of corruption in the forestry sector. This may be due to a lack of awareness of the legal requirements among officials, a lack of effective control over compliance, and conflicts of interest. </t>
  </si>
  <si>
    <t xml:space="preserve">National Agency on Corruption Prevention (2023), Transparency international (2023)  , UNN 1 (2024), European Commission (2023), State Register of Court Decisions (n/a), Martyshev, Bohonos (2023), National Agency on Corruption Prevention  (2024), World Bank (2023), SFE “Forests of Ukraine” 2 (2023), Tartachnyi  (2021) </t>
  </si>
  <si>
    <t>E4 , E1, E18</t>
  </si>
  <si>
    <t>Law "On Prevention of Corruption", Law "On the Principles of State Anti-Corruption Policy for 2021-2025", State Anti-Corruption Programme for 2023-2025, Criminal Code of Ukraine</t>
  </si>
  <si>
    <t>Ukraine has established anti-corruption legislation: The Laws of Ukraine include  "On Prevention of Corruption", and "On the Principles of State Anti-Corruption Policy for 2021-2025". The Law of Ukraine "On Prevention of Corruption" regulates the identification, prevention and elimination of corruption risks, defines the concepts of corruption, conflict of interest, and undue advantage, as well as the obligations of employees and officials to declare property and avoid conflicts of interest.
The Law of Ukraine "On the Principles of State Anti-Corruption Policy for 2021-2025" approves the Anti-Corruption Strategy.
The Criminal Code of Ukraine and the Code of Ukraine on Administrative Offences contain provisions on liability for corruption and corruption-related offences. These provisions apply to both public officials and private sector representatives. In particular, the Criminal Code of Ukraine includes Articles 191, 210, 354, 364, 368, 368-2, 369, 369-2 and 410, and the Code of Administrative Offences includes Articles 172-4 to 172-9.
The NACP maintains the Unified State Register of Persons Who Committed Corruption or Corruption-Related Offences, which contains information on all individuals and legal entities that have committed corruption offences https://corruptinfo.nazk.gov.ua/.</t>
  </si>
  <si>
    <t>The source National Agency on Corruption Prevention (2023)  contains generalised results of a survey on the level of corruption, including in forestry, but without detailing the results by category of forest users and without specifying the reasons.</t>
  </si>
  <si>
    <t>In the temporarily occupied territories of Ukraine, it is impossible to guarantee compliance with legal requirements related to corruption, including bribery, fraud, and conflict of interest.</t>
  </si>
  <si>
    <t>In the temporarily occupied territories of Ukraine, it is impossible to guarantee compliance with legal requirements related to corruption, including bribery, fraud, and conflict of interest. Ukrainian regulatory authorities are unable to monitor or enforce anti-corruption measures, resulting in a non-negligible risk for this indicator.</t>
  </si>
  <si>
    <t>E1, E18</t>
  </si>
  <si>
    <t>11. 1.     Applicable legislation for the area under assessment covers the requirements under this indicator, but the risk assessment for indicator 10 confirms a designation of ‘non-negligible risk’;, 11. 3.     Evidence indicates widespread or systematic violation of requirements covered under this indicator.</t>
  </si>
  <si>
    <t>There is a non-negligible risk of corruption and bribery in the forestry sector.</t>
  </si>
  <si>
    <t>The risk for Indicator 10 has been assessed as non-negligible.
Despite anti-corruption legislation, forestry sector reforms, and the adoption of digital tools, corruption remains an issue in Ukraine's forestry sector. Non-governmental organisation studies and literature highlight persistent high corruption risks. Between 2021 and 2024, according to court registers and media reports, law enforcement agencies announced several corruption-related charges against officials in permanent forest users and forestry management bodies.
Corruption may arise during management activity planning (e.g., assigning logging types other than final felling), logging operations (e.g., cutting area allocation and valuation), raw wood acceptance and sales, or during wood product exports. Contributing factors include conflicts of interest, inadequate oversight, and socio-economic challenges, such as low wages and resource constraints.</t>
  </si>
  <si>
    <t>Bohomaz, Lobchenko (2024), UNN 1 (2024), State Register of Court Decisions (n/a), Konkurent (2023) , Semeniuk (2022) , Hrynyk et al. (2023), National Agency on Corruption Prevention  (2024), SFE “Forests of Ukraine” 2 (2023), Tartachnyi  (2021) , State Register of Court Decisions  (2023), Security Service Of Ukraine (2022), State Customs Service of Ukraine 2 (2024)</t>
  </si>
  <si>
    <t>Law "On Prevention of Corruption", Law "On the Principles of State Anti-Corruption Policy for 2021-2025", State Anti-Corruption Programme for 2023-2025, Regulations on the Unified State Register of Persons Who Committed Corruption, Criminal Code of Ukraine, Anti-corruption programme of the SFRAU , Anti-Corruption Programme of the SFE “Forests of Ukraine”</t>
  </si>
  <si>
    <t>Ukraine has established anti-corruption legislation: the Law of Ukraine "on Prevention of Corruption" and the Law of Ukraine "On the Principles of State Anti-Corruption Policy for 2021-2025". The Law of Ukraine "On Prevention of Corruption" defines the main principles and tools for preventing corruption.
The Criminal Code of Ukraine and the Code of Ukraine on Administrative Offences contain provisions on liability for corruption and corruption-related offences. These provisions apply to both public officials and private sector representatives. In particular, the Criminal Code of Ukraine includes Articles 191, 210, 354, 364, 368, 368-2, 369, 369-2 and 410, and the Code of Administrative Offences includes Articles 172-4 to 172-9.
The NACP maintains the Unified State Register of Persons Who Committed Corruption or Corruption-Related Offences, which contains information on all individuals and legal entities that have committed corruption offences https://corruptinfo.nazk.gov.ua/.
The Anti-Corruption Programme of the State Forest Resources Agency for 2024-2026 has been approved, which defines specific steps to prevent violations of the law by employees of the SFRAU, its territorial bodies, enterprises, institutions and subordinate organisations, and to revise regulations.</t>
  </si>
  <si>
    <t>Most sources refer to forest users subordinated to the State Forest Resources Agency.</t>
  </si>
  <si>
    <t>In the temporarily occupied territories of Ukraine, it is impossible to ensure that all forms of bribery and corruption are avoided.</t>
  </si>
  <si>
    <t>In the temporarily occupied territories of Ukraine, it is impossible to ensure that all forms of bribery and corruption are avoided. Ukrainian regulatory authorities lack the ability to monitor or enforce compliance in these areas, resulting in a non-negligible risk for this indicator.</t>
  </si>
  <si>
    <t>12. 1.     Applicable legislation for the area under assessment covers the requirements under this indicator, but the risk assessment for indicator 10 confirms a designation of ‘non-negligible risk’;, 12. 3.     Evidence indicates widespread or systematic violation of requirements covered under this indicator.</t>
  </si>
  <si>
    <t>There is a non-negligible risk of data and document falsification, particularly in the designation of sanitary and other types of logging for commercial purposes.</t>
  </si>
  <si>
    <t>The risk for Indicator 10 has been assessed as non-negligible. Moreover, research by non-governmental organisations highlights cases of unlawful designation of sanitary logging in healthy forests, downgrading the technical categories of trees, and underreporting the volume of harvested timber to create unaccounted surpluses. Other types of logging, such as sanitary logging and logging of sparse forests, may also be assigned with violations, indicating document forgery.
Despite the presence of mechanisms to control timber movement, including the electronic timber accounting system and photo-fixation, illegally harvested timber can still enter local sawmills without proper documentation. This often occurs through schemes involving fraudulent waybills for other deliveries, allowing operators to bypass accounting and cash transactions.</t>
  </si>
  <si>
    <t>BohomazLobchenko (2024)State Register of Court Decisions (n/a)State Bureau of investigation 1 (2024)Hrynyk et al. (2023)Mudra (2024)State Bureau of investigation 2 (2024)State Register of Court Decisions  (2023)State Register of Court Decisions 2 (2024)Vinnitsia regional prosecutor's office (2022)NGO ‘Revision of authorities’ (2025)</t>
  </si>
  <si>
    <t>E1, E4 , E18</t>
  </si>
  <si>
    <t>Law "On Prevention of Corruption", Law "On the Principles of State Anti-Corruption Policy for 2021-2025", State Anti-Corruption Programme for 2023-2025, Regulations on the Unified State Register of Persons Who Committed Corruption, Criminal Code of Ukraine</t>
  </si>
  <si>
    <t>The Criminal Code of Ukraine establishes liability for forgery of documents (Article 358) and forgery in office (Article 366). Articles 368-368-4 of the Criminal Code of Ukraine regulate liability for accepting or providing an unlawful benefit.
The Anti-Corruption Program of the State Agency of Forest Resources for 2021-2023 was approved, defining specific steps to prevent violations of the law by employees of the State Agency of Forest Resources (SAFR), its territorial bodies, enterprises, institutions, and subordinate organisations, as well as to revise regulations.</t>
  </si>
  <si>
    <t>In the temporarily occupied territories of Ukraine, it is impossible to ensure that data and document falsification does not occur.</t>
  </si>
  <si>
    <t>In the temporarily occupied territories of Ukraine, it is impossible to ensure that data and document falsification does not occur. Ukrainian regulatory authorities are unable to monitor or enforce compliance in these areas, leading to a non-negligible risk for this indicator.</t>
  </si>
  <si>
    <t>13. 1.     Identified laws are not consistently upheld by all entities, are often ignored, are not enforced by relevant authorities, or any combination thereof;, 13. 2.     Violations of identified laws are not efficiently followed up on by the relevant entities;</t>
  </si>
  <si>
    <t>There is a risk of non-compliance with regulatory and legal requirements in the field of forest management and operational control of management activities.</t>
  </si>
  <si>
    <t>A non-negligible risk under this indicator is evidenced by the cases of foresters' negligence in relation to undetected illegal logging, as recorded in the State Register of Court Decisions. Other violations related to forest management have also been confirmed.  According to information from open sources (R50, R82), the main violations are severe damage to trees during logging; allocation of healthy trees for logging instead of diseased and infected trees during sanitary fellng; skidding by watercourses in mountainous areas; exceeding the area allowed for logging, etc. Occasional shortcomings in post-harvest site clean-up (e.g. retention of woody residuals or operational waste on individual logging areas) have also been reported, but these cases are isolated, subject to corrective actions and are not considered a sector-wide problem.
The issue of law violations is widespread among forest users. For instance, the Government Contact Center's website regularly publishes reports on violations within protected forest areas and among other forest users. Additionally, the official website of the State Enterprise "Forests of Ukraine" provides information on detected law breaches in its subordinate branches (previously independent state forest enterprises). Furthermore, the Inspection Portal previously hosted reports on planned and unscheduled state supervision of permanent forest users, though access has been restricted since 2024 due to the ongoing war.
Sources of information also point to the impossibility of identifying all violations during a field inspection and the ineffectiveness of the authorities' response and control. In particular, in accordance with the Resolution of the Cabinet of Ministers of Ukraine No. 303 dated 13.03.2022, due to the martial law, state supervision (control) and state market supervision measures were suspended, and, if necessary, planned and unscheduled state supervision (control) measures to ensure compliance with legal requirements by forestry entities are carried out under a separate procedure that requires the permission of the governing body. This has had a significant impact on the enforcement of forestry legislation during the war.
 Since 2017, with the improvement of the legislative framework on the country's European integration path, a positive trend in compliance with the requirements of the law in forestry activities has been identified, which indicates progress despite the existing problems in law enforcement and compliance.</t>
  </si>
  <si>
    <t>Danube-Carpathian Programme (2021), State Register of Court Decisions 1 (2021), State Register of Court Decisions 1 (2024), ForestCom (2023), Government Contact Centre (2021), Malyovanyі (2021), State Forest Resources Agency of Ukraine 4 (2024), SFE “Forests of Ukraine” 6 (2024), SFE "Forests of Ukraine" 7  (2024)</t>
  </si>
  <si>
    <t>E7, E21, E25, E3, E17</t>
  </si>
  <si>
    <t>Forest Code, Land Code, Criminal Code of Ukraine, Code on Administrative Offences, Law “On environmental protection”, Law "On Nature Reserve Fund", Sanitary rules in the forests of Ukraine, Law “On Land Protection”, Rules for forest reproduction, Procedure for  division of forests into categories and allocation of specially protected forest areas, Rules for final felling, Rules for final felling in the mountain forests of the Carpathians, Procedure for special use of forest resources, Procedure for forest management planning, Procedure for Establishing Protected Areas for the Conservation of Biodiversity in Forests and the Procedure for Establishing Protected Areas for the Conservation of Species in the Red Data Book of Ukraine, Procedure for maintaining the state forest cadastre and forest accounting, On termination of state supervision (control) and state market supervision measures under martial law, Law “On Environmental Impact Assessment”, Rules for improving the quality composition of forests, Procedure for the Harvesting of Secondary Forest Materials and the Use of Non-Timber Forest Resources in the Forests of Ukraine, Law “On State Control over Use and Protections of Lands”</t>
  </si>
  <si>
    <t>The Ukrainian forestry legislation clearly outlines the authority of each executive body and establishes practical norms and operational requirements for all aspects of forestry and environmental protection activities. Amendments and additions to the legislation are generally made consistently, in conjunction with updates to related regulatory frameworks.
Liability for violations in the field of forest resource use is stipulated by Article 105 of the Forest Code of Ukraine. This article also specifies the types of violations that carry legal consequences. Additionally, Articles 65-77 of the Code of Ukraine on Administrative Offenses outline specific offences related to forest resource use. Article 246 of the Criminal Code of Ukraine defines the penalties for illegal felling of trees and shrubs in forests, protective plantations, and other forested areas, particularly when such actions result in significant damage. The article also applies to violations occurring in nature reserves, on the territories of the nature reserve fund, or in other specially protected forests.
In accordance with Resolution No. 303 of the Cabinet of Ministers of Ukraine “On termination of state supervision (control) and state market supervision measures under martial law”, effective from March 13, 2022, scheduled and unscheduled measures of state supervision (control) over forestry entities' compliance with environmental legislation have been suspended due to martial law. This suspension applies to inspections related to environmental protection, sustainable resource use, and forest regeneration, with exceptions requiring a special procedure and authorisation from the governing body.</t>
  </si>
  <si>
    <t>The website of the Government Contact Centre provides information on violations in the forests of protected areas and other forest users, while the official website of the SFE "Forests of Ukraine", lists violations of the law in its subordinate branches (formerly state forestry enterprises). The public report of the State Forest Resources Agency provides basic information on the forests under its jurisdiction.</t>
  </si>
  <si>
    <t>There is a risk of inadequate forest management in the area contaminated  with explosive objects due to military operations and lack of control.</t>
  </si>
  <si>
    <t>The management of forest area(s) contaminated with explosive objects requires adherence to specific legislative acts primarily focused on occupational safety and health conditions for employees, as well as the organisation of processes for identifying, restricting, and clearing such areas (e.g., demining). A distinct procedure is necessary to facilitate management, including monitoring, protection, and the remote execution of certain permissible activities. This procedure must be carefully planned and implemented by individual forest users/owners. Given the ongoing hostilities and the presence of explosive objects, full-scale forestry activities should not be planned or carried out in these regions.
Furthermore, in forests contaminated with explosive objects located near or directly along the line of military contact, continuous shelling poses significant risks to the health and safety of forestry workers, rendering any forestry operations impossible and prohibited. The only exception pertains to timber harvesting for defence purposes, organised and executed directly by military personnel. A survey to assess the degree of damage to the forest should be conducted within six months following the cessation of temporary occupation. Forestry operations in areas potentially contaminated with explosives may only proceed after obtaining a demining certificate; however, adherence to these legal requirements may be challenging due to current legal restrictions that hinder effective oversight.</t>
  </si>
  <si>
    <t>State Forest Resources Agency of Ukraine 3 (2023), State Forest Resources Agency of Ukraine 2 (2024), Zibtsev et al. (2022), Vasyliuk  (2022)</t>
  </si>
  <si>
    <t>E3, E21, E25</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</si>
  <si>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Minimum requirements for safety and health at work of forestry employees and during work with green plantations, Regulations on the Information System of the List of Territories  in which Military Operations are Conducted (Were Conducted) or Temporarily Occupied, Some Issues on the Establishment, Functioning and Maintenance of the Register of Territories Contaminated/Probably Contaminated by Explosive Ordnance</t>
  </si>
  <si>
    <t>Due to the nature of the source type, which includes areas contaminated with explosive objects and active combat areas, all forestry activities are prohibited under applicable legislation. Forestry activities can only commence after the demining and clearance of the contaminated area, which must be planned and executed by licensed organisations regulated by separate mine action legislation.
In forest areas potentially contaminated with explosive objects, activities related to the development and maintenance of buildings and infrastructure, as well as efforts to comply with legal requirements for the protection of environmental values, are permitted only after obtaining a demining certificate.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</si>
  <si>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13. 1.     Identified laws are not consistently upheld by all entities, are often ignored, are not enforced by relevant authorities, or any combination thereof;, 13. 2.     Violations of identified laws are not efficiently followed up on by the relevant entities;, 13. 3.     Violations of identified laws are not followed up by preventive actions taken by the relevant entities.</t>
  </si>
  <si>
    <t>In the temporarily occupied territories of Ukraine, it is impossible to guarantee compliance with legal requirements for management activities and related operational requirements.</t>
  </si>
  <si>
    <t>In the temporarily occupied territories of Ukraine, ensuring compliance with legal requirements for management activities and related operational standards is impossible. Ukrainian regulatory authorities are unable to monitor or enforce these requirements, resulting in a non-negligible risk for this indicator. Information sources indicate the presence of illegal forestry activities in these areas.
According to current legislation, legal entities located in the temporarily occupied territories are permitted to conduct business only if their tax address is registered in a region controlled by the Ukrainian government. As a result, national legal norms cannot be effectively applied in these areas.
Moreover, ongoing hostilities are having a significant negative impact on forest ecosystems, as confirmed by available literature.</t>
  </si>
  <si>
    <t>Bolokhovets 1 (2024), Glavkom (2023), Melnyk (2024), nv.ua (2024), Forbes Ukraine (2023)</t>
  </si>
  <si>
    <t>Sources of information determine the nature of the violations detected in the temporarily occupied territories, including сгеештпі, but there is no reliable situation in the forestry sector</t>
  </si>
  <si>
    <t>There is a risk of illegal development on forestry lands and inadequate environmental impact assessments when establishing a timber transport network and constructing industrial facilities in forest areas.</t>
  </si>
  <si>
    <t>Despite existing legislation aimed at protecting environmental values during the development and maintenance of infrastructure in forest areas, the requirements of this legislation are not always fully implemented.
The development and maintenance of infrastructure in these regions pose several non-negligible risks to environmental values. Specifically, instances of illegal development on forestry-designated lands or their unlawful transfer to private individuals violate legal requirements intended to protect these values.
Moreover, the construction of forest roads often inadequately considers environmental impacts, threatening biodiversity and the resilience of ecosystems. Additionally, industrial facilities may be constructed on forest lands without conducting the requisite environmental impact assessments, potentially leading to significant negative anthropogenic effects.
The literature substantiates these issues, indicating a non-negligible risk associated with compliance with applicable legislation on environmental protection.
Furthermore, current legal restrictions hinder effective oversight. According to the Cabinet of Ministers of Ukraine Resolution No. 303 dated March 13, 2022, state control measures have been suspended due to martial law, with inspections in the forestry sector now conducted under a special procedure requiring permission from the governing body. Field inspections by the State Ecological Inspectorate do not always reveal all violations.</t>
  </si>
  <si>
    <t>SFE "Forests Of Ukraine" 1 (2024), SFE "Forests Of Ukraine" 3 (2024), Intent (2023), Ivano-Frankivsk State Design and Technology Institute of the Ministry of Industry of Ukraine, &amp; Ukrainian State Forestry University (1994), Korzhov 1 (2021), Mistosumy.com (2024), Mudra (2023), Simonov (2024), SFE “Forests of Ukraine" 1 (2024), Supreme Court (2021), UNCG  (2023), Uwecworkgroup 1 (2024), Varosh (2023)</t>
  </si>
  <si>
    <t>E3, E21, E25, E17</t>
  </si>
  <si>
    <t>Land Code, Forest Code, Law "On Land Management", Law "On Amendments on Environmental Activities and Civil Protection for the Period of Martial Law and in the Reconstruction Period", Law “On Environmental Impact Assessment”, Law “On environmental protection”, Methodological Recommendations for Post-Project Monitoring, Law “On architectural activity”, DSTU 9216:2023 Automobile roads. Biopassages. Design requirements, Law “On the permitting system in the field of economic activity”, VSN 7-82 Instructions for the design of forestry roads, Law "On Strategic Environmental Assessment", Technical Regulations for Construction Products , Law “On Regulation of City Planning Activity”, Law “On State Control over Use and Protections of Lands”, Law “On the Principles of Town Planning”</t>
  </si>
  <si>
    <t>The standards used to govern the construction of forest roads are predominantly outdated. The primary conditions for these constructions include ensuring the safety of timber transport at designated speeds, maintaining the strength and reliability of road structures, and facilitating the rapid drainage of surface water from the roadway or its passage through designated structures. A national regulatory document addressing the construction of forest roads is presently under development.
The Law of Ukraine "On Land Management" outlines requirements for executing land management projects on the allocation of land plots.
However, the forestry sector lacks a comprehensive system of industry-specific regulations for the construction, acceptance, and maintenance of buildings and facilities. Article 17 of the Forest Code of Ukraine grants exclusive rights to permanent forest users/owners to construct buildings and facilities necessary for forestry on entrusted lands.  In contrast, Article 51 of the Law of Ukraine "On Environmental Protection" establishes environmental requirements for the location, design, construction, reconstruction, commissioning, and operation of enterprises, structures, and other facilities.
According to the provisions of the Law of Ukraine "On Environmental Impact Assessment" (EIA),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as well as in the reconstruction phase following the cessation of hostilities.
Additionally, in alignment with Articles 9 and 13 of the Law of Ukraine "On Environmental Impact Assessment"  and Article 1 of the Law of Ukraine "On the Permitting System in the Field of Economic Activity," Clause 6 of the EIA conclusion must detail a comprehensive procedure, timeline, and requirements for post-project monitoring.</t>
  </si>
  <si>
    <t>The environmental sources point out possible and actual abuses in the construction of forest roads and industrial facilities and provide facts of court decisions on illegal/unauthorised construction. The SFE "Forests of Ukraine" provides information on creation of recreational facilities in forests.</t>
  </si>
  <si>
    <t>14. 1.     Identified laws are not consistently upheld by all entities, are often ignored, are not enforced by relevant authorities, or any combination thereof;, 14. 2.     Violations of identified laws are not efficiently followed up on by the relevant entities;, 14. 3.     Violations of identified laws are not followed up by preventive actions taken by the relevant entities.</t>
  </si>
  <si>
    <t>The risk is non-negligible due to the prohibition of infrastructure development in contaminated areas, with environmental protection requirements only being met after demining, while ongoing hostilities hinder compliance and oversight.</t>
  </si>
  <si>
    <t>Due to the nature of the source type, which includes areas contaminated with explosive objects and active combat areas, all forestry activities including those related to the development and maintenance of buildings and infrastructure are prohibited under applicable legislation. Exceptions are made for legislative acts governing the development and maintenance of buildings and infrastructure directly conducted by military personnel.
The development and maintenance of buildings, infrastructure and other associated activity can only commence after the demining and clearance of the contaminated area, which must be planned and executed by licensed organisations regulated by separate mine action legislation.
Ongoing shelling in these territories destroys existing buildings and infrastructure. Official surveys assessing the degree of damage to forest areas should be conducted within six months following the cessation of temporary occupation.
In forest areas potentially contaminated by explosive objects, activities related to the development and maintenance of buildings and infrastructure, as well as efforts to comply with legal requirements for the protection of environmental values, are permitted only after obtaining a demining certificate. However, current legal restrictions hinder effective oversight and control.</t>
  </si>
  <si>
    <t>Poliakova, Abruscato (2023), Zibtsev et al. (2022), Society of Foresters of Ukraine 2 (2022), State Forest Resources Agency of Ukraine 2 (2024), Vasyliuk  (2022)</t>
  </si>
  <si>
    <t>Due to the nature of the source type, which includes areas contaminated with explosive objects and active combat areas, all forestry activities including those related to the development and maintenance of buildings and infrastructure are prohibited under applicable legislation. Exceptions are made for legislative acts governing the development and maintenance of buildings and infrastructure directly conducted by military personnel.
The maintenance of buildings, infrastructure and other associated activities can only commence after the demining and clearance of the contaminated area, which must be planned and executed by licensed organisations regulated by separate mine action legislation.
In forest areas potentially contaminated with explosive objects, activities related to the development and maintenance of buildings and infrastructure, as well as efforts to comply with legal requirements for the protection of environmental values, are permitted only after obtaining a demining certificate. However, current legal restrictions hinder effective oversight and control.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</si>
  <si>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In the temporarily occupied territories of Ukraine, it is impossible to guarantee adherence to legal requirements and applicable standards for developing and maintaining infrastructure related to management activity.</t>
  </si>
  <si>
    <t xml:space="preserve">
In the temporarily occupied territories of Ukraine, compliance with legal requirements and applicable codes for the development and maintenance of infrastructure associated with management activities cannot be guaranteed. Ukrainian regulatory authorities are unable to monitor or enforce these requirements, posing a non-negligible risk to the protection of environmental values.  
There is a lack of information regarding forestry activities in these areas. However, available sources indicate that active hostilities have led to the destruction or misuse of buildings and forest infrastructure. Additionally, the construction of fortifications has caused further damage to infrastructure and forest ecosystems. Literature sources corroborate these concerns, highlighting the destruction of infrastructure and environmental damage associated with the construction of facilities in the temporarily occupied territory of the Autonomous Republic of Crimea.</t>
  </si>
  <si>
    <t xml:space="preserve">15. 1.     Applicable legislation for the area under assessment covers the requirements under this indicator, but the risk assessment for indicator 14 confirms a designation of ‘non-negligible risk’;, 15. 3.     Evidence indicates widespread or systematic violation of requirements covered under this indicator. </t>
  </si>
  <si>
    <t>There is a risk of forest lands being used for unintended purposes, unauthorised construction, and breaches of environmental requirements during infrastructure development, all of which pose threats to forest ecosystems and the hydrological regime.</t>
  </si>
  <si>
    <t>The development and maintenance of infrastructure in forestry-designated lands are frequently associated with adverse impacts on environmental values. Key concerns include illegal development and the conversion of forests into private or other forms of legal ownership, leading to ecosystem degradation. Additionally, the misuse of forest-designated land leased for temporary use poses significant threats to environmental integrity.  
The construction of industrial facilities on forestry-designated lands, often based on inadequate environmental impact assessments, exerts additional anthropogenic pressure on ecosystems, potentially leading to their degradation. Furthermore, the development of forest infrastructure, including the construction of forest roads, frequently disregards its effects on biodiversity and hydrological regimes, negatively impacting ecological processes, particularly within nature-protected areas.  
A significant concern is the fragmentation of wildlife habitats due to the absence of ecological corridors during road construction, which adversely affects populations of large mammals such as bears and lynxes. Additionally, potential disruptions to amphibian migration routes warrant consideration.  
Despite these risks, a positive trend has emerged in recent years with the construction of recreational facilities in forest areas. These developments promote regulated forest use, help reduce the risks of wildfires and illegal activities, and contribute positively to the preservation of environmental values.  
The challenges outlined above are substantiated by existing literature, which highlights a non-negligible level of risk associated with such developments.</t>
  </si>
  <si>
    <t>COST 341 (2023), Dudka (2024), FORZA (2023), SFE "Forests Of Ukraine" 3 (2024), Intent (2023), Ivano-Frankivsk State Design and Technology Institute of the Ministry of Industry of Ukraine, &amp; Ukrainian State Forestry University (1994), Korzhov  2 (2021), Korzhov (2023), Kuts (2024), Matus et al (2020), Mistosumy.com (2024), Mudra (2023), WWF-Ukraine 2 (2024), SFE “Forests of Ukraine" 1 (2024), Western Court of Appeal (2020), Supreme Court (2021), UNCG  (2023), Varosh (2023)</t>
  </si>
  <si>
    <t>Law "On Land Management", Law “On architectural activity”, Law "On Amendments on Environmental Activities and Civil Protection for the Period of Martial Law and in the Reconstruction Period", Law “On environmental protection”, Law “On Environmental Impact Assessment”, Technical Regulations for Construction Products , Model agreement for long-term temporary use of forests, DSTU 9216:2023 Automobile roads. Biopassages. Design requirements, Methodological Recommendations for Post-Project Monitoring, VSN 7-82 Instructions for the design of forestry roads, Law “On Regulation of City Planning Activity”, Law “On State Control over Use and Protections of Lands”, Law “On the Principles of Town Planning”, Law “On Construction Regulations”</t>
  </si>
  <si>
    <t>There are risks of non-compliance with the current legislation on environmental values in forests contaminated with explosive objects.</t>
  </si>
  <si>
    <t>Forestry activities, including those related to the development and maintenance of buildings and infrastructure, are prohibited in areas contaminated with explosive objects under current legislation, with exceptions only for military-conducted operations and demining activities by licensed organizations governed by mine action laws. Constant shelling leads to the destruction of forest ecosystems and environmental values, with the construction of fortifications further exacerbating the impact. A survey of damage to forest areas should be conducted within six months post-occupation. However, in potentially contaminated areas, work related to infrastructure development and compliance with environmental protection laws is permitted only after obtaining a demining certificate. Current legal restrictions limit control and oversight. Furthermore, restoration efforts to address the consequences of armed aggression and hostilities during martial law and the post-war recovery period are exempt from environmental impact assessments, necessitating enhanced control to minimize adverse effects on environmental values.</t>
  </si>
  <si>
    <t>Baziv (2024), Den (2022), Poliakova, Abruscato (2023), State Forest Resources Agency of Ukraine 2 (2024), Vasyliuk  (2022)</t>
  </si>
  <si>
    <t>E3, E21,E25</t>
  </si>
  <si>
    <t>Due to the nature of the source type, which includes areas contaminated with explosive objects and active combat areas, all forestry activities including those related to the development and maintenance of buildings and infrastructure are prohibited under applicable legislation. Exceptions are made for legislative acts governing the development and maintenance of buildings and infrastructure directly conducted by military personnel.
The maintenance of buildings, infrastructure and other associated activities can only commence after the demining and clearance of the contaminated area, which must be planned and executed by licensed organisations regulated by separate mine action legislation.
In forest areas potentially contaminated with explosive objects, activities related to the development and maintenance of buildings and infrastructure, as well as efforts to comply with legal requirements for the protection of environmental values, are permitted only after obtaining a demining certificate. However, current legal restrictions hinder effective oversight and control.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as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</si>
  <si>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Sources are limited to assessing environmental damage from the construction of fortifications in forests, destruction of infrastructure in the de-occupied territories</t>
  </si>
  <si>
    <t xml:space="preserve">In the temporarily occupied territories of Ukraine, it is impossible to guarantee that the development and maintenance of infrastructure associated with management activities is conducted in a way that minimises adverse impacts on environmental values. </t>
  </si>
  <si>
    <t>In the temporarily occupied territories of Ukraine, it is impossible to guarantee that the development and maintenance of infrastructure associated with management activities is conducted in a way that minimises adverse impacts on environmental values. Due to the lack of oversight and enforcement by Ukrainian authorities, this process may not adhere to environmental protection standards, posing a non-negligible risk to environmental values.  There is a high likelihood that such activities in these regions will result in significant negative impacts on ecosystems. Specifically, the construction of fortifications further damages forest ecosystems and infrastructure.
Literature sources confirm the destruction of infrastructure and negative environmental impacts during development in the temporarily occupied territory, particularly in the Autonomous Republic of Crimea. By the end of 2023, more than 6,000 kilometres of fortifications had reportedly been built on the Russian side of the front line. Simultaneously, Ukrainian military forces are also compelled to construct defensive structures in response to ongoing aggression.
Key negative environmental consequences of fortification construction, as noted by environmental experts, include the destruction of wildlife habitats, damage to vegetation, disruption of soil structure, and alteration of hydrological balance. These factors contribute to a lack of natural moisture and increase the risk of desertification, thereby significantly degrading ecological systems in regions affected by active hostilities</t>
  </si>
  <si>
    <t>Poliakova, Abruscato (2023), Baziv (2024), Dudka (2024)</t>
  </si>
  <si>
    <t>E21, E25</t>
  </si>
  <si>
    <t>The sources indicate that there have been instances of actual abuse in the construction of forest roads, as well as evidence of damage caused by the construction of fortifications in forests.</t>
  </si>
  <si>
    <t>16. 1.     Identified laws are not consistently upheld by all entities, are often ignored, are not enforced by relevant authorities, or any combination thereof;, 16. 2.     Violations of identified laws are not efficiently followed up on by the relevant entities;, 16. 3.     Violations of identified laws are not followed up by preventive actions taken by the relevant entities.</t>
  </si>
  <si>
    <t>There is a risk of non-compliance with legislation on biodiversity conservation and protection of endemic, rare, threatened or endangered species and their habitats, in particular in the designation and legalisation of documents on the protection status of virgin forests, quasi-virgin forests and natural forests.</t>
  </si>
  <si>
    <t>Legal requirements for biodiversity conservation and the protection of endemic, rare, and endangered species and their habitats are formally established; however, their implementation is significantly hindered by the absence of compensation mechanisms for permanent forest users/owners. The process for granting environmental protection status to forest areas such as virgin forests, quasi-virgin forests, and natural forests is lengthy and fraught with bureaucratic complexities. Furthermore, although environmental impact assessments often raise concerns regarding the protection of endemic species, there exists a risk of insufficient attention and expertise in accurately identifying these species during forest management activities. 
Violations frequently occur during forestry operations in nature-protected lands, resulting in habitat destruction and species loss, particularly when road construction fails to adhere to environmental standards. Inappropriate forestry practices and a lack of awareness regarding the threats posed by invasive species exacerbate the decline of biodiversity and the degradation of natural ecosystems, potentially leading to long-term negative consequences. Despite considerable research on biodiversity conservation in forests, environmental organisations routinely document violations related to environmental impact assessments, afforestation in steppe regions, and forestry activities within nature-protected lands. 
Additionally, excessive overregulation of procedures, especially concerning environmental impact assessments, contributes to these challenges. Notably, as stipulated in the Resolution of the Cabinet of Ministers of Ukraine No. 303 dated March 13, 2022, all scheduled and unscheduled state supervision measures in the field of forestry were suspended, and the requirement to observe the silence season in forests was revoked. 
Given these factors, the risk associated with this indicator is evaluated as non-negligible.</t>
  </si>
  <si>
    <t>Korzhov  2 (2021)Marchuk (2023)Churilov A. (2022)WWF-Ukraine (2020)WWF-Ukraine 1 (2024)TEXTY 2 (2024)TEXTY 1 (2024)Uwecworkgroup 1 (2024)GBIF (n/a)</t>
  </si>
  <si>
    <t>Law “On environmental protection”, Law “On Environmental Impact Assessment”, Law "On the Red Data Book of Ukraine", Forest Code, Land Code, Methodology for determining whether forest areas belong to virgin forests, quasi-virgin forests and natural forests, Procedure for Establishing Protected Areas for the Conservation of Biodiversity in Forests and the Procedure for Establishing Protected Areas for the Conservation of Species in the Red Data Book of Ukraine, On termination of state supervision (control) and state market supervision measures under martial law, Procedure for  division of forests into categories and allocation of specially protected forest areas, Procedure for forest management planning, Rules for improving the quality composition of forests, Rules for final felling in the mountain forests of the Carpathians, Rules for forest reproduction, Procedure for special use of forest resources, Sanitary rules in the forests of Ukraine, Law "On Nature Reserve Fund", Rules for final felling</t>
  </si>
  <si>
    <t>Legislative and regulatory acts establish norms and requirements for the conservation of forest biodiversity, nature protection sites,  endemic, rare, endangered, or threatened species and their habitats. Key legal requirements include:
Article 64 of the Law of Ukraine "On Environmental Protection" outlines the protection measures for rare and endangered species of flora and fauna.
Article 14 of the Law of Ukraine "On the Red Data Book of Ukraine"  indicates that the Red Data Book includes relict and endemic species, species at the edge of their range, species of special scientific value, and species whose distribution is rapidly declining due to human activity. The law guarantees special protection for these species and their habitats and mandates state authorities to monitor their status and develop protection measures.
The Law of Ukraine "On the Nature Reserve Fund of Ukraine" establishes the obligation to develop projects for the organisation and protection of natural complexes in protected areas.
The Law "On Environmental Impact Assessment" includes mandatory identification and analysis of potential risks to biodiversity, particularly for endemic, rare, and endangered species, and requires business entities to submit reports on measures aimed at minimising negative impacts.
Resolution of the Cabinet of Ministers of Ukraine No. 303 dated 13.03.2022, stipulates that starting from March 13, 2022, scheduled and unscheduled measures of state supervision (control) over compliance by forestry entities with the requirements of legislation on environmental protection, rational use, reproduction, and protection of natural resources are suspended, which affects the enforcement of legal requirements related to biodiversity conservation.</t>
  </si>
  <si>
    <t>The publications of environmental NGOs are aimed at documenting violations during environmental impact assessments, afforestation in steppe conditions and forestry activities in protected areas.</t>
  </si>
  <si>
    <t xml:space="preserve">Legal requirements for biodiversity conservation and the protection of endangered species and their habitats are not compliant due to ongoing hostilities and contamination with explosive objects. </t>
  </si>
  <si>
    <t>Due to the contamination of forests with explosive objects, the ongoing shelling, and active hostilities, forestry workers face hazardous working conditions, making full compliance with legal requirements for biodiversity conservation, nature conservation sites, and the protection of endangered species and their habitats impossible. Given this contamination, forestry activities in these areas are either suspended or conducted with significant restrictions. Additionally, limited financial resources and understaffing further hinder the capacity to fully analyse damage levels and initiate restoration efforts.
A survey to determine the extent of damage to the forest resulting from temporary occupation should be conducted within six months following the completion of the occupation. Restoration efforts aimed at mitigating the consequences of armed aggression and hostilities during martial law, as well as during the recovery period after hostilities, will not be subjected to environmental impact assessments. A substantial body of literature confirms the adverse effects of military operations on forest biodiversity and the condition of protected areas in the de-occupied territories.</t>
  </si>
  <si>
    <t>Baziv (2024), Centre for Strategic Communications and Information Security (2023), Kuzyk, Tovaryansky (2023), Den (2022), Poliakova, Abruscato (2023), State Forest Resources Agency of Ukraine 2 (2024), Vasyliuk  (2022)</t>
  </si>
  <si>
    <t>Due to the nature of the source type, which includes areas contaminated with explosive objects and active combat areas, all forestry activities are prohibited under applicable legislation (Law "On Mine Actions"). The forestry activities can only commence after the demining and clearance of the contaminated area, which must be planned and executed by licensed organisations regulated by separate mine action legislation.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paragraph 80 of the Action Plan of Executive Authorities for the Restoration of the De-occupied Territories of Territorial Communities, a survey assessing the degree of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September 25, 2024, the Register remains under development. Information regarding its activation will be published on the official SES website.</t>
  </si>
  <si>
    <t>Literature sources indicate that biodiversity of forests and protected areas has been damaged as a result of military operations, but this assessment is superficial</t>
  </si>
  <si>
    <t>In the temporarily occupied territories of Ukraine, it is impossible to guarantee that legal requirements related to biodiversity conservation, protected sites, and the protection of endemic, rare, threatened, or endangered species and their habitats are fully complied with.</t>
  </si>
  <si>
    <t xml:space="preserve">
In the temporarily occupied territories of Ukraine, it is impossible to guarantee that legal requirements related to biodiversity conservation, protected sites, and the protection of endemic, rare, threatened, or endangered species and their habitats are fully complied with. Also, the areas are likely impacted by hostilities and other activities. 
There are significant negative consequences for forests and protected areas due to contamination with explosive objects, uncontrolled fires causing damage and destruction to relict forests and the habitats of endemic species, and the destruction of infrastructure and equipment necessary for monitoring and research in protected areas, as evidenced by various literature sources documenting the damage to forest biodiversity and protected areas from military operations. As a result, this indicator is assessed as having a non-negligible risk.</t>
  </si>
  <si>
    <t>Centre for Strategic Communications and Information Security (2023), Kuzyk, Tovaryansky (2023), nv.ua (2024), Poliakova, Abruscato (2023)</t>
  </si>
  <si>
    <t>The assessment of biodiversity damage is not complete</t>
  </si>
  <si>
    <t>It is not applicable due to the absence of tree species listed in the CITES appendices in Ukraine.</t>
  </si>
  <si>
    <t>The indicator is not applicable to Ukraine due to the absence of tree species listed in the CITES Appendices in the country. This is confirmed by the Classifier of Tree Species, which is used for forest management planning, inventory and monitoring. This classifier provides a list of all tree species growing on the territory of Ukraine, and there are no CITES species among them. The full version of the classifier is in the forest management database, which is not freely available.</t>
  </si>
  <si>
    <t>CITES (n/a), Groves, Rutherford (2023)</t>
  </si>
  <si>
    <t>Law “On Ukraine's Accession to Convention on International Trade in Endangered Species of Wild Fauna and Flora”, On Approval of the Forms of Permit for Import and Export of Specimens of Wild Fauna and Flora, (...)  which are subject to the CITES, On measures to ensure the fulfilment of Ukraine's international obligations in connection with its accession to the CITES</t>
  </si>
  <si>
    <t>Ukraine joined the Convention on International Trade in Endangered Species of Wild Fauna and Flora in 1999. 
In Ukraine, the CITES Administrative Authority is the Ministry of Environmental Protection, and for sturgeon, the State Agency of Fisheries. Special permits or certificates are required for export, import or re-export. The State Customs Service and the State Ecological Inspectorate control the implementation of the Convention.</t>
  </si>
  <si>
    <t>Negligible risk</t>
  </si>
  <si>
    <t>No significant evidence of violations of legal requirements concerning the volume and impact of waste from management activities was identified.</t>
  </si>
  <si>
    <t>Ukrainian legislation requires forest users to prevent littering and properly manage waste from forest management activities, including the removal of operational waste from logging sites and production areas. Environmental inspections and internal audits of large state forestry enterprises have only occasionally identified shortcomings such as delayed removal of woody residues or small amounts of scattered waste on individual cutting areas, which were followed by prescriptions, administrative measures and clean‑up by the responsible enterprises. Available reports from the State Environmental Inspection and civil society monitoring do not indicate widespread or systematic non‑compliance with waste‑management requirements in the forestry sector, nor persistent illegal landfills caused by permanent forest users. Given the limited and localized nature of identified issues, together with existing legal obligations and corrective enforcement, the risk under this indicator is assessed as negligible.</t>
  </si>
  <si>
    <t>Danube-Carpathian Programme (2021), Kaplya (2021), State Ecological Inspectorate of the Carpathian District (2023)</t>
  </si>
  <si>
    <t>Land Code, Forest Code, On termination of state supervision (control) and state market supervision measures under martial law, Law “On Land Protection”, Law “On environmental protection”, Criminal Code of Ukraine, Code on Administrative Offences, Procedure for Waste Classification and the National Waste List, Procedure for the establishment and administration of the waste management information system, Procedure for issuance, refusal to issue, cancellation of a permit for waste treatment operations, Methodology for determining the amount of damage caused by pollution and contamination of land resources due to violations of environmental legislation, Law "On Waste Management"</t>
  </si>
  <si>
    <t xml:space="preserve">
The Law of Ukraine "On Waste Management," effective from 9 July 2023, establishes waste management requirements, including a hierarchy that prioritises waste prevention, reuse, recycling, and disposal, with landfilling conducted under environmentally safe conditions.
This law mandates the planning of waste management systems at the national, regional, and local levels and introduces an extended producer responsibility system. It also requires the development of modern infrastructure for waste collection and treatment, alongside improvements in waste management processes, including the licensing and permitting system.
The law distinguishes between "littering," defined as the presence of foreign objects and materials on land plots, and "pollution," which refers to the accumulation of substances in the soil that negatively affect its fertility and properties.
Article 73 of the Code of Administrative Offences of Ukraine imposes fines ranging from 25 to 50 tax-exempt minimum incomes for individuals and from 50 to 100 for officials for "littering of forests with waste," enforceable by state control bodies responsible for land use and environmental protection.
Article 239 of the Criminal Code of Ukraine establishes criminal liability for pollution or damage to land through harmful substances or waste, particularly when such actions pose a threat to life, health, or the environment.
Under the Law of Ukraine "On Environmental Protection," waste generators are required to implement measures to reduce waste generation and treat unavoidable waste. Waste treatment operations require a permit and must adhere to sanitary and environmental standards.
Resolution No. 303 of the Cabinet of Ministers of Ukraine, effective from 13 March 2022, suspends both scheduled and unscheduled state supervision measures over forestry entities concerning compliance with environmental protection legislation and the sustainable use and protection of natural resources.</t>
  </si>
  <si>
    <t>Literature sources provide recommendations on what to do if littering is detected. In addition, there are recommendations for public activists in this regard</t>
  </si>
  <si>
    <t>18. 1.        Identified laws are not consistently upheld by all entities, are often ignored, are not enforced by relevant authorities, or any combination thereof;, 18. 2.        Violations of identified laws are not efficiently followed up on by the relevant entities;, 18. 3.        Violations of identified laws are not followed up by preventive actions taken by the relevant entities;, 18. 5.        Evidence indicates widespread or systematic violation of requirements covered under this indicator.</t>
  </si>
  <si>
    <t>It is impossible to establish and control whether the volume and impact of waste from the management activities of forest users in areas contaminated with explosive objects comply with legal requirements, as well as ensure their proper disposal.</t>
  </si>
  <si>
    <t>Given the ongoing hostilities and contamination with explosive objects, forestry activities in these areas are either not conducted or are significantly restricted. Military operations have led to substantial negative consequences for forests, including contamination of the territory with explosive objects, accumulation of solid waste, military equipment, ammunition, and human and animal remains, all of which adversely affect the environment. No waste disposal measures are implemented, and the volume and impact of waste from economic activities remain unassessed. A survey of the degree of damage to forest areas resulting from temporary occupation is required within six months from the completion of the occupation. The assessment of the volume and impact of waste can only be conducted after obtaining a demining certificate or a certificate from the State Emergency Service of Ukraine confirming the absence of contamination by explosive objects.</t>
  </si>
  <si>
    <t>Centre for Strategic Communications and Information Security (2023), Kuzyk, Tovaryansky (2023), Poliakova, Abruscato (2023), State Forest Resources Agency of Ukraine 2 (2024)</t>
  </si>
  <si>
    <t>Due to the nature of the source type, which includes areas contaminated with explosive objects and active combat areas, all forestry activities are prohibited under applicable legislation. The forestry activities can only commence after the demining and clearance of the contaminated area, which must be planned and executed by licensed organisations regulated by separate mine action legislation.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as well as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that have been impacted by hostilities and contaminated with explosive objects. As of November 28, 2024, the Register remains under development. Information regarding its activation will be published on the official SES website.</t>
  </si>
  <si>
    <t>The assessment of the negative impact is superficial</t>
  </si>
  <si>
    <t>In the temporarily occupied territories of Ukraine, it is impossible to guarantee that legal requirements related to the volume and impacts of waste from management activities comply with regulations, and are managed and minimised. There are significant negative consequences of the impact of contamination of territories with explosive objects, solid and other waste on temporarily occupied territories.</t>
  </si>
  <si>
    <t>In the temporarily occupied territories of Ukraine, it is impossible to guarantee that legal requirements related to the volume and impacts of waste from management activities comply with regulations, and are managed and minimised. Due to the lack of control by Ukrainian authorities in these regions, enforcement of these legal requirements is not feasible, and waste management practices may not meet the standards necessary to minimise negative impacts. Military operations have caused significant negative consequences for forests, especially concerning: contamination of the territory with explosive objects; and accumulation of solid waste, military equipment, ammunition, and human and animal bodies, all of which negatively affect the environment. Furthermore, waste disposal activities are either non-existent or severely limited.</t>
  </si>
  <si>
    <t>Centre for Strategic Communications and Information Security (2023), Kuzyk, Tovaryansky (2023), Poliakova, Abruscato (2023)</t>
  </si>
  <si>
    <t>There is no evidence that pollution from management activities is significant.</t>
  </si>
  <si>
    <t>Current legislation differentiates between "littering," defined as the presence of foreign objects and materials (waste) on land plots, and "pollution," which refers to the accumulation of substances in the soil that adversely affect its fertility and other beneficial properties. 
There is no evidence of significant pollution of forests resulting from forestry operations; however, waste generation can have negative environmental impacts, including pollution, under certain circumstances:
- Violations of building regulations may result in water, soil, and air pollution, as well as the disturbance of natural habitats.
- Forestry waste entering rivers and lakes can lead to pollution.
- Accumulation of logging residues in water bodies can result in flooding.
Before the moratorium on control, environmental inspection units documented instances of waste on logging sites and within the economic territory of forestry enterprises' production units. To manage littering and pollution, forestry enterprises must conclude agreements with specialised licensed companies for waste disposal and implement measures that prevent forest pollution from fuels and lubricants.</t>
  </si>
  <si>
    <t>Danube-Carpathian Programme (2021), Kaplya (2021), Korzhov 1 (2021), State Ecological Inspectorate of the Carpathian District (2023)</t>
  </si>
  <si>
    <t>Forest Code, Code on Administrative Offences, Law “On environmental protection”, Law "On Waste Management", Procedure for issuance, refusal to issue, cancellation of a permit for waste treatment operations, Procedure for the establishment and administration of the waste management information system, Methodology for determining the amount of damage caused by pollution and contamination of land resources due to violations of environmental legislation, Law "On the Legal Regime of the Territory Exposed to Radioactive Contamination Caused by the Chornobyl Catastrophe"</t>
  </si>
  <si>
    <t>The requirements for waste management in Ukraine are outlined in the Law of Ukraine "On Waste Management," which came into effect on July 9, 2023, alongside bylaws approved by the Cabinet of Ministers of Ukraine. 
This legislation establishes a waste management hierarchy that prioritises waste prevention, reuse, and recovery (recycling), followed by disposal, including landfilling in facilities that meet environmental safety standards. It mandates the planning of waste management systems at the national, regional, and local levels, the introduction of an extended producer responsibility system, and the gradual establishment of modern infrastructure for waste collection and treatment. Furthermore, it aims to improve waste management processes, including the licensing and permitting system, and to provide information support in the field of waste management.
Current legislation differentiates between "littering," defined as the presence of foreign objects and materials on land plots, and "pollution," which refers to the accumulation of substances in the soil that adversely affect its fertility and other beneficial properties.
Article 73 of the Code of Administrative Offenses of Ukraine addresses "Littering of forests with waste," imposing fines ranging from 25 to 50 tax-free minimum incomes for citizens and 50 to 100 for officials. These fines can be enforced by state control bodies responsible for land use and protection, as well as by bodies overseeing ecology and natural resources (Articles 238-1 and 242-1 of the CAO).
Article 239 of the Criminal Code of Ukraine establishes criminal liability for pollution or damage to land caused by harmful substances, waste, or other materials if such actions create a danger to life, human health, or the environment as a result of violating specific regulations.
According to the Law of Ukraine "On Environmental Protection," waste generators are required to implement effective measures to reduce the amount of waste generated and manage unavoidable waste. Waste treatment operations are permitted only if a permit for waste treatment is available and in areas designated by local councils, ensuring compliance with sanitary and environmental standards.</t>
  </si>
  <si>
    <t>Sources provide a description of possible violations and evidence of household waste pollution</t>
  </si>
  <si>
    <t>19. 1.     Identified laws are not consistently upheld by all entities, are often ignored, are not enforced by relevant authorities, or any combination thereof; , 19. 2.     Violations of identified laws are not efficiently followed up on by the relevant entities; , 19. 3.     Violations of identified laws are not followed up by preventive actions taken by the relevant entities; , 19. 5.     Evidence indicates widespread or systematic violation of requirements covered under this indicator.</t>
  </si>
  <si>
    <t>It is impossible to establish and control whether the level of pollution caused by the management activities of forest users in areas contaminated with explosive objects complies with legal requirements, as well as ensure its proper disposal.</t>
  </si>
  <si>
    <t>Due to ongoing hostilities and contamination with explosive objects, forestry activities in these areas are either halted or significantly restricted. The hostilities have resulted in considerable negative consequences for forests, including contamination of the territory with explosive objects and the accumulation of solid waste, military equipment, ammunition, and human and animal remains, all of which adversely affect the environment. Currently, no pollution control measures are in place. A survey to assess the extent of damage to forest areas caused by temporary occupation must be conducted within six months after the cessation of the occupation. Contamination control and minimisation can only proceed after obtaining a de-mining certificate or certification from the State Emergency Service of Ukraine confirming the absence of explosives.</t>
  </si>
  <si>
    <t>Due to the nature of the source type, which includes areas contaminated with explosive objects and active combat areas, all forestry activities are prohibited under applicable legislation. The forestry activities can only commence after the demining and clearance of the contaminated area, which must be planned and executed by licensed organisations regulated by separate mine action legislation.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as well as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September 25, 2024, the Register remains under development. Information regarding its activation will be published on the official SES website.</t>
  </si>
  <si>
    <t>The assessment of negative consequences is superficial</t>
  </si>
  <si>
    <t xml:space="preserve">19. 1.     Identified laws are not consistently upheld by all entities, are often ignored, are not enforced by relevant authorities, or any combination thereof; , 19. 2.     Violations of identified laws are not efficiently followed up on by the relevant entities; , 19. 3.     Violations of identified laws are not followed up by preventive actions taken by the relevant entities; </t>
  </si>
  <si>
    <t xml:space="preserve">
In the temporarily occupied territories of Ukraine, it is impossible to guarantee compliance with legal requirements related to pollution resulting from management activities. Contamination of temporarily occupied territories with explosive objects and waste has resulted in significant negative consequences.</t>
  </si>
  <si>
    <t xml:space="preserve">
In the temporarily occupied territories of Ukraine, it is impossible to guarantee compliance with legal requirements related to pollution resulting from management activities.  Due to the lack of control by Ukrainian authorities in these regions, enforcement of pollution regulations is not feasible, and pollution may not be adequately controlled or reduced, potentially harming environmental values. Military operations have had significant negative consequences for forests, particularly concerning the contamination of these areas with explosive objects and the accumulation of solid waste, military equipment, ammunition, and human and animal remains, all of which adversely affect the environment. Additionally, pollution from these sources further deteriorates the ecological condition of the occupied territories. Waste disposal activities are either not conducted or severely limited.</t>
  </si>
  <si>
    <t>There is a risk of violation of legal requirements for the protection of water resources: skidding along watercourses, unequipped river crossings, illegal extraction of minerals (peat, amber), etc.</t>
  </si>
  <si>
    <t>The main risk in analysing this indicator is the possible practice of skidding timber along watercourses or near them in mountain forests. Also, there are cases of the absence of equipped watercourse crossings, clogging of watercourses with logging residues, and the storage of harvested timber on riverbanks and in riverbeds. Environmental Inspection units have documented occurrences of wood skidding along watercourses, and such violations continue to be reported by public environmental organisations. Although administrative accountability has been established for the violations, the penalties imposed are critically low. Environmental Inspection reports have been disseminated through a government-administered Inspection Portal, which is currently inaccessible due to the enforcement of martial law.
Moreover, the reduction of forest cover in mountain watersheds represents an additional critical concern. Watercourses are susceptible to contamination due to skidding along tracks, where storm rainfall or snowmelt facilitates soil erosion, thereby altering the hydrological regime. 
Soil compaction resulting from heavy logging equipment can lead to significant changes in hydrological conditions within surface soil layers, potentially increasing the water table and resulting in waterlogging and swamping of the affected territory. Such alterations may further disrupt biocenosis, impacting the composition of flora and fauna.
Additionally, the widespread extraction of gravel and pebbles from riverbeds for construction significantly alters mountain river channels.
These violations of water resource protection laws contravene national legislation and are inconsistent with the standards set forth by the Forest Stewardship Council (FSC). Additionally, evidence of increased demands for peat extraction in lowland forests has been observed, which negatively affects the hydrological regime and the protection of water resources.</t>
  </si>
  <si>
    <t>Bodnyak (2020), Borsukevych et al. (2022) , ECOSPHERA (2022), FORZA (2023), Interregional Centre for Scientific Research and Expertise (2023), Karabchuk et al. (2024), Kogutich (2021), Korzhov  2 (2021), Stankevych-Volosianchuk (2020), TEXTY 2 (2024)</t>
  </si>
  <si>
    <t>E5, E21,E25, E17</t>
  </si>
  <si>
    <t>Water Code , Land Code, Forest Code, Code on Administrative Offences, Rules for final felling in the mountain forests of the Carpathians, Procedure for special use of forest resources, Procedure for  division of forests into categories and allocation of specially protected forest areas, Rules for final felling, Guidelines for the preparation of a ЕАІ report of planned forestry activities on watersheds of mountain forests of the Ukrainian Carpathians</t>
  </si>
  <si>
    <t>Issues related to the use and protection of water resources are insufficiently addressed in forestry legislation, although forest areas along rivers, navigable and major canals, lakes, reservoirs, and watershed lines are designated as specially protected forest zones.
The construction of skid trails within 20 metres of permanent watercourses and 10 meters of temporary watercourses, including river sources and their surrounding areas, is prohibited.
Forest users are required to establish crossings for watercourses, repair damaged forest roads, prevent the obstruction of watercourses by logging debris, and create earthen berms and drainage ditches on skid trails. To protect small rivers, Article 80 of the Water Code of Ukraine forbids the reduction of natural vegetation and forest cover in river basins. Additionally, tree felling within watercourses is penalised under Article 64 of the Code of Administrative Offences of Ukraine, with fines ranging from six to fourteen tax-free minimum incomes for individuals and ten to sixteen for officials.</t>
  </si>
  <si>
    <t>20. 1.      Identified laws are not consistently upheld by all entities, are often ignored, are not enforced by relevant authorities, or any combination thereof; , 20. 2.      Violations of identified laws are not efficiently followed up on by the relevant entities; , 20. 3.      Violations of identified laws are not followed up by preventive actions taken by the relevant entities; , 20. 5.      Evidence indicates widespread or systematic violation of requirements covered under this indicator.</t>
  </si>
  <si>
    <t>Implementation of water protection measures is impossible due to military operations and the danger in areas contaminated with explosive objects.</t>
  </si>
  <si>
    <t>Due to the ongoing hostilities and contamination with explosive objects, forestry activities in these areas are either halted or conducted exclusively by military personnel under significant restrictions, resulting in unprotected water resources and a lack of state control.</t>
  </si>
  <si>
    <t>Centre for Strategic Communications and Information Security (2023), Poliakova, Abruscato (2023), State Forest Resources Agency of Ukraine 2 (2024)</t>
  </si>
  <si>
    <t>Due to the nature of the source type, which includes areas contaminated with explosive objects and active combat areas, all forestry activities are prohibited under applicable legislation. Forestry activities in these areas are only possible after they have been demined and cleared, which is certified by a relevant certificate.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that have been impacted by hostilities and contaminated with explosive objects. As of November 28, 2024, the Register remains under development. Information regarding its activation will be published on the official SES website.</t>
  </si>
  <si>
    <t xml:space="preserve">
In the temporarily occupied territories of Ukraine, it is impossible to guarantee compliance with legal requirements related to the protection and responsible use of water resources. </t>
  </si>
  <si>
    <t xml:space="preserve">
In the temporarily occupied territories of Ukraine, it is impossible to guarantee compliance with legal requirements related to the protection and responsible use of water resources. The absence of Ukrainian control in these areas makes it difficult to ensure that water resources are managed sustainably, in line with legal requirements, or with a focus on long-term viability. The risk of violating water resources protection requirements is non-negligible  in the temporarily occupied territories.</t>
  </si>
  <si>
    <t>Centre for Strategic Communications and Information Security (2023), Poliakova, Abruscato (2023)</t>
  </si>
  <si>
    <t>Ukrainian legislation on the protection of water resources is not applied in the temporarily occupied territory.
According to Article 13 of the Law of Ukraine "On Ensuring the Rights and Freedoms of Citizens and the Legal Regime in the Temporarily Occupied Territory of Ukraine," legal entities located in the temporarily occupied territory are permitted to conduct business activities only after changing their tax address to a different territory of Ukraine. Furthermore, this article specifies that certain regulatory provisions do not apply within the temporarily occupied territory.
A register of the territories where military operations are being (were) conducted or temporarily occupied by the Russian Federation is maintained, with periodic updates of the status of the territories. It is possible to obtain an information certificate on the location of a business entity in the territories from the said register.</t>
  </si>
  <si>
    <t>References  contain generalised information on the consequences of military operations</t>
  </si>
  <si>
    <t>There is a risk of soil degradation in mountainous areas due to activities such as skidding along slopes, clear-cutting on low-productivity soils, the use of heavy tracked machinery for skidding, and intensive logging in certain watersheds.</t>
  </si>
  <si>
    <t>The research indicates that forestry activities may negatively impact soils by intensifying harmful processes such as erosion, mudflows, and floods. Continuous deforestation on the slopes of the Carpathians, along with the use of heavy machinery unsuitable for mountain logging and the absence of rope systems for transporting tree trunks, contributes to soil erosion, diminished wind protection, and the loss of organic matter and nutrients. Timber skidding along tracks and forest roads further degrades soils, as heavy rains or melting snow wash soil into mountain streams. Additionally, the use of outdated heavy logging equipment compacts the soil, potentially raising the water table and causing waterlogging in the area.</t>
  </si>
  <si>
    <t>Danube-Carpathian Programme (2021), Danyliv (2023), ECOSPHERA  (2021) , Branch "Bolekhiv Forestry" (2023), SE "Zhmerynske Forestry" (2020), FORZA (2023), Korzhov  2 (2021), Snitynskyi et al (2020)</t>
  </si>
  <si>
    <t>E3, E17, E25, E21</t>
  </si>
  <si>
    <t>Forest Code, Land Code, Law “On environmental protection”, Law "On Pesticides and Agrochemicals", Law “On Environmental Impact Assessment”, Law “On Land Protection”, Procedure for special use of forest resources, Procedure for  division of forests into categories and allocation of specially protected forest areas, Procedure for Land Conservation, Rules for final felling, Law “On State Control over Use and Protections of Lands”</t>
  </si>
  <si>
    <t>The Law of Ukraine "On Land Protection" establishes the legal, economic, and social framework necessary for land protection, aiming to ensure rational land use, restore and enhance soil fertility, preserve the ecological functions of soil cover, and protect the environment. Forestry activities must comply with the Law of Ukraine "On Environmental Protection", and the Forest Code of Ukraine. 
To minimise soil disturbance, forestry practices should limit or entirely avoid logging operations on slopes with an angle greater than 15 degrees unless appropriate erosion control measures are in place. Legislation addressing the negative impact of business activities on soils aims to protect and preserve soil resources as an essential component of the environment, ensuring rational soil use and preventing degradation and pollution. Specific activities that may affect soil conditions require special permits that outline permissible management methods and restrictions. Prior to commencing any activities with potentially adverse effects on soils, an environmental impact assessment is conducted to identify risks and develop measures to mitigate negative impacts.
According to Article 83 of the Forest Code of Ukraine, to enhance forest productivity, forest owners and permanent forest users are required to implement measures that improve soil fertility, including land reclamation and the prevention of soil erosion, waterlogging, salinisation, and other detrimental processes. Furthermore, Article 51 of the Law of Ukraine "On Land Protection" mandates that land conservation measures including for degraded or unproductive lands lacking natural vegetation be undertaken by terminating or restricting their economic use for a specified period, followed by reclamation, reforestation, or rewilding efforts.</t>
  </si>
  <si>
    <t>There is a risk of radionuclide migration and increased exposure due to soil disturbance during forestry activities in forests contaminated with radioactive substances.</t>
  </si>
  <si>
    <t>There is no evidence of systematic violations during forestry activities in forests contaminated with radioactive substances, suggesting that these activities generally comply with environmental standards and radiation safety requirements. Reforestation, afforestation, and fire prevention measures are also implemented in line with applicable laws, helping to minimise soil degradation.
However, a potential risk arises from dust generation during logging operations, which can increase gamma radiation levels and disturb the radiation situation at worksites. Most radionuclides are concentrated in the forest litter and upper soil layers, which are disrupted during tree felling and machinery operations, leading to dust generation and contributing to water and wind erosion. This process may result in the migration of radionuclides to low-lying areas, particularly in sandy regions.
Given the limited evidence and uncertainty about the full extent of these risks, the level of risk is considered potentially non-negligible. Implementing sustainable forest management practices, along with strict control over machinery use and erosion prevention, is essential to mitigate these risks, protect ecosystem integrity, and maintain radiation safety in affected areas.</t>
  </si>
  <si>
    <t>Poliakova, Abruscato (2023), Orlov et al. (2021), Intellectual Systems GEO (2014)</t>
  </si>
  <si>
    <t>E3, E17, E21</t>
  </si>
  <si>
    <t>Forest Code, Land Code, Law “On environmental protection”, Law "On Pesticides and Agrochemicals", Law “On Environmental Impact Assessment”, Law “On Land Protection”, Procedure for special use of forest resources, Procedure for  division of forests into categories and allocation of specially protected forest areas, Procedure for Land Conservation, Rules for final felling, Recommendations on forest management under conditions of radioactive  contamination, Law “On State Control over Use and Protections of Lands”</t>
  </si>
  <si>
    <t xml:space="preserve">21. 1.        Identified laws are not consistently upheld by all entities, are often ignored, are not enforced by relevant authorities, or any combination thereof; , 21. 2.        Violations of identified laws are not efficiently followed up on by the relevant entities; </t>
  </si>
  <si>
    <t>There is a negative impact on soils due to combat activities and contamination with explosive objects.</t>
  </si>
  <si>
    <t>Given the ongoing hostilities and contamination with explosive objects and danger to human life and health, forestry activities in these areas are either halted or conducted exclusively by military personnel under significant restrictions, resulting in a lack of state control. As a result, the requirements for compliance with legal requirements related to minimising negative impact on soils are neither met nor monitored. A survey assessing the extent of damage to the forest caused by the temporary occupation should be conducted within six months following the conclusion of the temporary occupation.</t>
  </si>
  <si>
    <t>Centre for Strategic Communications and Information Security (2023), Evpak (2023), Kurkul.com (2023), Poliakova, Abruscato (2023), State Forest Resources Agency of Ukraine 2 (2024)</t>
  </si>
  <si>
    <t>Due to the nature of the source type, which includes areas contaminated with explosive objects and active combat areas, all forestry activities are prohibited under applicable legislation. The forestry activities can only commence after the demining and clearance of the contaminated area, which must be planned and executed by licensed organisations regulated by separate mine action legislation.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</si>
  <si>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Literature sources contain generalised information on the impact of the war on forests and forestry</t>
  </si>
  <si>
    <t>21. 1.        Identified laws are not consistently upheld by all entities, are often ignored, are not enforced by relevant authorities, or any combination thereof; , 21. 2.        Violations of identified laws are not efficiently followed up on by the relevant entities; , 21. 3.        Violations of identified laws are not followed up by preventive actions taken by the relevant entities; , 21. 5.        Evidence indicates widespread or systematic violation of requirements covered under this indicator.</t>
  </si>
  <si>
    <t xml:space="preserve">In the temporarily occupied territories of Ukraine, it is impossible to guarantee compliance with legal requirements related to minimising negative impacts on soils from management activities. </t>
  </si>
  <si>
    <t>In the temporarily occupied territories of Ukraine, it is impossible to guarantee compliance with legal requirements related to minimising negative impacts on soils from management activities. The lack of Ukrainian oversight in these areas hinders effective enforcement of soil protection regulations and proper management practices.</t>
  </si>
  <si>
    <t>Centre for Strategic Communications and Information Security (2023), Evpak (2023), Poliakova, Abruscato (2023)</t>
  </si>
  <si>
    <t>22. 1.     Identified laws are not consistently upheld by all entities, are often ignored, are not enforced by relevant authorities, or any combination thereof;, 22. 2.     Violations of identified laws are not efficiently followed up on by the relevant entities;</t>
  </si>
  <si>
    <t>There is a risk of non-compliance with occupational health and safety standards during management activities.</t>
  </si>
  <si>
    <t>Logging and woodworking operations are classified as high-risk activities. While workplaces are typically assessed, safety briefings conducted, and relevant documentation is prepared following current legal requirements, issues persist in obtaining the necessary permits for high-risk work. This includes logging, skidding, transportation, as well as declarations for maintaining woodworking machines. Non-compliance with occupational health and safety (OHS) regulations is common, often involving breaches of safety standards.
The challenge of adhering to OHS requirements is particularly pronounced for enterprises and individual entrepreneurs providing logging services to permanent forest users. Usually, technological logging maps are developed by officials of forestry enterprises but are often disregarded by contractors delivering these services. Despite this, the occupational safety situation in forestry enterprises has shown improvement compared to previous assessments. In December 2023, a new Standard “Minimum requirements for the safety and health of forestry workers…” was introduced.
Nevertheless, reports indicate that OHS violations by forest users continue to occur, posing non-negligible risks to the lives and health of workers during logging operations. The primary causes of accidents are violations of safety protocols, non-compliance with safety instructions, and improper operation of machinery and equipment during logging activities.</t>
  </si>
  <si>
    <t>State Register of Court Decisions 2 (2021), SFE “Forests of Ukraine” 4 (2024), State Labour Service of Ukraine 2 (n/a), FSC Ukraine 2 (2024), State Labour Service of Ukraine (2021), Radionov, Gora (2021), SFE "Forests of Ukraine" 5 (2024)</t>
  </si>
  <si>
    <t>E5, E18</t>
  </si>
  <si>
    <t>Law "On labour protection", Law “On Professional Development of Employees”, Procedure for issuing permits for the performance of high-risk work and for the operation of high-risk machinery, mechanisms and equipment, List of High Risk Machines, Mechanisms and Equipment, Procedure for certification of workplaces in terms of labour conditions, Minimum requirements for safety and health at work of forestry employees and during work with green plantations, NPAOP 20.0-1.03-13 Rules on labour protection in the production of wood-fibre boards, NPAOP 20.0-1.02-05 Rules of labour protection in the woodworking industryotection Rules in the Woodworking Industry, Labour Code</t>
  </si>
  <si>
    <t>Ukrainian legislation on occupational health and safety includes the Labour Code of Ukraine, the Law of Ukraine "On Labour Protection," and specific regulations such as the "Minimum Requirements for Safety and Health at Work of Forestry Workers and Work with Green Plantations". "Minimum Requirements ..."  sets out the minimum requirements for the safety and health of employees engaged in forestry, covering the organisation of workplaces, and technical facilities, as well as requirements for training and briefings for employees. The document also defines the obligations of employers to ensure safe working conditions and prevent accidents.
The Rules of Occupational Safety and Health for Forestry and Forestry Industry Employees of 2005 are no longer in force.
The Labour Protection Rules in the woodworking industry cover modern technologies, safe operation of equipment and safety culture.
To carry out hazardous work, which includes logging, skidding and loading operations, it is necessary to obtain a work permit from the State Labour Service.</t>
  </si>
  <si>
    <t>The database of identified non-conformances with the FSS in Ukraine from 2020 to 2024  (FSC Ukraine 2 (2024)) covers only certified forestry enterprises.</t>
  </si>
  <si>
    <t>There is a non-negligible risk to employees' health due to non-compliance with radiation control measures.</t>
  </si>
  <si>
    <t>Logging and woodworking operations are high-risk activities where violations of health and safety requirements can result in accidents and pose threats to workers' lives. According to sources, violations of occupational health and safety regulations by forest users are common, putting workers' lives and health at risk during logging operations. The primary causes of accidents include breaches of labour protection rules during high-risk tasks, failure to follow safety instructions, and non-compliance with safety requirements when operating machinery and equipment.
A separate issue in Ukraine's forestry sector is the contamination of forest ecosystems with man-made radionuclides (mainly 137Cs and 90Sr) resulting from the Chornobyl accident. Contaminated forest areas are distributed in a mosaic pattern, primarily in Polissia and to a lesser extent in the Right-Bank Forest-Steppe. These areas exhibit varying isotopic compositions and contamination levels, which are slowly decreasing due to the physical decay of radionuclides. Forest users managing areas with radiation contamination are required to adhere to differentiated forest management and occupational safety regulations based on contamination levels. However, there are instances of non-compliance with radiation safety and occupational health requirements, including unjustified reductions in radiation monitoring.</t>
  </si>
  <si>
    <t>Intellectual Systems GEO (2014), Bilous et al. (2020), State Labour Service of Ukraine 2 (n/a), FSC Ukraine 2 (2024), State Labour Service of Ukraine (2021), Radionov, Gora (2021), SFE "Forests of Ukraine" 5 (2024), Orlov et al. (2021), National Scientific Centre for Radiation Medicine (2021), Kashparov et. al (2022)</t>
  </si>
  <si>
    <t>E6, E27, E18</t>
  </si>
  <si>
    <t>Law "On labour protection", Law “On Professional Development of Employees”, C115 – Radiation protection Convention, State Hygienic Standard “Hygienic Standard for Specific Activity of Radionuclides (137)Cs and (90)Sr in Wood and Wood Products”, State Sanitary Rules “Basic Sanitary Rules for Ensuring Radiation Safety of Ukraine”, Minimum requirements for safety and health at work of forestry employees and during work with green plantations, NPAOP 20.0-1.02-05 Rules of labour protection in the woodworking industry, Procedure for issuing permits for the performance of high-risk work and for the operation of high-risk machinery, mechanisms and equipment, List of High Risk Machines, Mechanisms and Equipment, Recommendations on forest management under conditions of radioactive  contamination, Labour Code, Law “On Protection of People against Ionizing Radiation”, Law "On the Legal Regime of the Territory Exposed to Radioactive Contamination Caused by the Chornobyl Catastrophe", Law “On Status and Social Protection of Population Suffered From the Chornobyl Catastrophe”, Law “On Use of Nuclear Power and Radiation Safety”</t>
  </si>
  <si>
    <t>Ukrainian legislation on occupational health and safety includes the Labour Code of Ukraine, the Labour Protection Law, and specific regulations such as the Labour Protection Rules in the Woodworking Industry and the Minimum Safety and Health Requirements for Forestry Workers and Work with Greenery. These regulations cover modern technologies, equipment safety, and safety culture. The Labour Protection Rules for Forestry and Forestry Industry Workers, previously in force, have now been repealed.
To conduct high-risk work, including logging and skidding operations, a work permit must be obtained from the State Labour Service. According to the Minimum Safety and Health Requirements for Forestry Employees and Work with Greenery, radiation levels in radioactively contaminated areas must be checked before logging operations begin.
In accordance with the Recommendations on Forestry in Conditions of Radioactive Contamination (approved by the Scientific and Technical Council of the State Forestry Agency on 02.03.2017, Protocol No. 2), forests contaminated with radioactive substances are subject to restrictions on forestry activities, forest use, and labour protection, depending on contamination levels. The classification of forest areas by radioactive zones is based on radiation monitoring and is documented in the Forestry Management Plan.
•	Subzone 1a: Forests with soil contamination of 137Cs at 15.01–30.0 Ci/km², where working hours are regulated, and forestry activities are prohibited.
•	Subzone 1b: Forests with contamination above 30.0 Ci/km², where a special work regime is established for urgent operations.
•	Subzone 2a: Forests with contamination of 5.01–7.0 Ci/km², where radiation monitoring of fuelwood is required.
•	Subzone 2b: Forests with contamination of 7.01–10.0 Ci/km², where timber and products used for food storage require radiation monitoring.
•	Subzone 2c: Forests with contamination of 10.01–15.0 Ci/km², where all wood products require radiation monitoring.
•	Zone 3: Forests with contamination of 1.01–5 Ci/km², where monitoring of radioactive substances in non-wood products is mandatory.
Key safety and labour protection requirements for forestry workers in radioactively contaminated areas include:
•	Radiation control and monitoring of forest areas.
•	Regulated working hours in areas with contamination levels exceeding 10 Ci/km² to protect employees.
•	Dust control: Logging should be conducted during autumn, winter, or under high-humidity conditions to reduce dust.
•	Personal protective equipment: Workers must use respirators, overalls, and other protective equipment when performing work that increases dust generation.
•	Dosimetric surveys: Logging in highly contaminated areas can only proceed after preliminary dosimetric assessments.
•	Medical examinations and monitoring of workers' external and internal radiation doses.
•	Recordkeeping of working hours and radiation doses for each worker to monitor cumulative exposure.
•	Training and briefings on radiation safety and informing workers about potential risks.</t>
  </si>
  <si>
    <t>There are threats to the health and lives of employees due to contamination of the area with explosive objects.</t>
  </si>
  <si>
    <t>As a result of large-scale invasion and hostilities, 3 million hectares of Ukrainian forests have been affected, with approximately 500,000 km² of forest areas potentially requiring clearance of mines and explosive objects.
Currently, there is no clear demarcation of mined and contaminated areas, nor regulation of forestry activities under such conditions. Cartographic information, particularly regarding mined areas, is published in limited form.
Multiple incidents of civilian vehicles, tractors, and firefighting equipment detonating explosives have been reported. Large areas containing explosive devices lack warning signs, and safety rules are frequently disregarded.
To mitigate risks, the State Forest Resources Agency has implemented accident prevention measures, including a Memo on safety, and the "Instruction on Labour Protection under Martial Law," integrated into occupational safety training and briefings of the SFE "Forests of Ukraine". Notably, in December 2023, a new Standard “Minimum requirements for the safety and health of forestry workers…” was introduced. Forestry enterprises with areas contaminated with explosive objects implement safety measures for employees, including: maintaining lists of potentially dangerous forest compartments marked on-site, collaborating with the State Emergency Service (SES), National Police, and local population, issuing directives on handling explosive ordnance, updating occupational safety instructions, and training personnel. Forestry operations in potentially contaminated areas are permitted only after inspection by specialised units of the SES, Armed Forces, and National Police, and upon obtaining permission. 
Following the precautionary approach, a non-negligible risk has been identified under the indicator due to threats to the life and health of forestry workers in areas contaminated with explosive objects.</t>
  </si>
  <si>
    <t>Scientific and production magazine "Labour Protection" (2022), Zibtsev et al. (2022), SFE "Forests of Ukraine" 5 (2024), State Emergency Service of Ukraine (2024), State Forest Resources Agency of Ukraine 1 (2024), State Forest Resources Agency of Ukraine 2 (2024)</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</si>
  <si>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Minimum requirements for safety and health at work of forestry employees and during work with green plantations, Regulations on the Information System of the List of Territories  in which Military Operations are Conducted (Were Conducted) or Temporarily Occupied, Some Issues on the Establishment, Functioning and Maintenance of the Register of Territories Contaminated/Probably Contaminated by Explosive Ordnance, Procedure for the Detection, Disposal and Destruction of Explosive Ordnance, Rules for marking hazards associated with mines and explosive remnants of war</t>
  </si>
  <si>
    <t>According to the "Minimum Requirements for Safety and Health at Work of Forestry Workers and during Work with Green plantations", work in forest areas that are likely to be contaminated and contaminated with explosive objects, as well as those located near temporarily occupied territories, in areas where military (combat) operations were conducted and/or that were temporarily occupied, surrounded (blocked), should begin after the procedure for transferring responsibility for the cleared area from mine action operators to local state administrations, local self-government bodies.
Demining activities on the contaminated territory are carried out with the involvement of relevant demining specialists. After demining, the mine action centre and humanitarian demining centre assume full responsibility for the absence of risks associated with explosive objects on the relevant territory by issuing a certificate (Law "On Mine Action"). Based on the requirements of this law, it is prohibited to carry out work on the contaminated territory before obtaining the certificate. 
The law requires all Ukrainian citizens to follow safety and behaviour rules during emergencies and in their daily work activities (Article 21(2) of the Civil Code of Ukraine).
Under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</si>
  <si>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 xml:space="preserve">The sources mainly refer to forest users subordinated to the State Forest Resources Agency. </t>
  </si>
  <si>
    <t xml:space="preserve">In the temporarily occupied territories of Ukraine, it is impossible to guarantee compliance with legal requirements related to occupational health and safety. </t>
  </si>
  <si>
    <t xml:space="preserve">
In the temporarily occupied territories of Ukraine, it is impossible to guarantee compliance with legal requirements related to occupational health and safety. The lack of Ukrainian control and monitoring in these areas limits the enforcement of safety standards, increasing the likelihood of widespread non-compliance and putting workers' health and safety at significant risk.</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</si>
  <si>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 23. 3.     Evidence indicates widespread or systematic violation of requirements covered under this indicator;, 23. 4.       The non-fatal occupational injuries in the area under assessment are more than 591.5 per 100'000 workers and occupational fatalities are more than 2.45 per 100’000 workers.</t>
  </si>
  <si>
    <t>There is a risk of violations of Personal Protective Equipment usage rules by employees, with a concerning number of fatal occupational injuries identified.</t>
  </si>
  <si>
    <t>The risk description is combined for source types 1 and 2, as there is no separate information for source type 2, and non-negligible risk under indicator 22 is identified for both source types. 
Ukraine has ratified the Occupational Safety and Health Convention (C155) but has not ratified the Convention concerning the Promotion of Safety and Health at Work (C187). Forestry and woodworking are among the most hazardous industries in Ukraine. Every year, hundreds of workers in these industries die or lose their ability to work. According to the statistical reporting of the State Labour Service of Ukraine, in 2023, the frequency rate of occupational injuries in forestry and woodworking was 67.7 and 37 per 100,000 employees, respectively, while the fatality rates were 30.8 and 3.7 per 100,000 employees, respectively, thus exceeding the threshold for fatal injuries.  Accordingly, the quantitative threshold for fatal injuries (2.45 per 100,000 employees) for the indicator was exceeded for both forestry and woodworking.
 The analysis of the FSC non-compliance database also indicates a non-negligible risk for the indicator (threshold 23.3), as there are frequent cases of non-compliance with occupational health and safety rules by employees, including non-compliance with safety regulations, lack of instructions, inadequate control over safety compliance, and the absence or non-use of personal protective equipment by employees of forestry enterprises and/or contract organisations of logging crews. There has been an improvement in the occupational health and safety situation at the branches of the State Specialised Forestry Enterprise “Forests of Ukraine”, as well as a relatively better OHS situation at certified enterprises. In 2023, the Minimum Occupational Health and Safety Requirements for Forestry Workers were introduced, which contain updated requirements and align with European occupational safety standards in forestry.</t>
  </si>
  <si>
    <t>ILO (2009), Novo-Volynsk City Council  (2021), FSC Ukraine 2 (2024), State Labour Service of Ukraine (2021), Radionov, Gora (2021), SFE "Forests of Ukraine" 5 (2024), State Labour Service of Ukraine 4 (2024)</t>
  </si>
  <si>
    <t>Law "On labour protection", Law “On Professional Development of Employees”, Minimum requirements for safety and health at work of forestry employees and during work with green plantations, Law "On Ratification of the ILO Convention No. 155 of 1981 concerning Occupational Safety and Health and the Working Environment", NPAOP 20.0-1.02-05 Rules of labour protection in the woodworking industry, NPAOP 20.0-3.10-05 Standards for free provision of special clothing, special footwear and other personal protective equipment for workers in the woodworking industry, Labour Code</t>
  </si>
  <si>
    <t>The Order of the Ministry of Economy No. 17953, dated 27 November 2023, approved the "Minimum Requirements for Safety and Health at Work of Forestry Employees and during Work with Green Plantations", while the previous regulatory document on the "Rules of Occupational Safety and Health for Forestry and Forestry Industry Employees" was repealed. The innovations encompass modern technologies, equipment safety, and occupational safety culture. The document expands its scope to include work with green spaces. The new document emphasises risk assessment and prevention, strengthens requirements for the training and briefing of employees including the frequency and content of training updates details the requirements for personal protective equipment in accordance with modern standards, and addresses safety in various technological processes, considering modern technologies and equipment. The responsibilities of employers and employees for compliance with safety requirements are clearly defined. The requirements for medical examinations of employees have been updated, and the section on emergency procedures has been expanded. The "Rules for Labour Protection in the Woodworking Industry" (NPAPP 20.0-1.02-05) set out the safety requirements for woodworking enterprises. This document includes general labour protection requirements for woodworking enterprises, safety requirements for technological processes, equipment, and tools, rules for the safe operation of woodworking machines and mechanisms, requirements for the organisation of workplaces and production facilities, standards for the use of personal protective equipment, rules for handling hazardous materials and production waste, requirements for electrical safety and fire safety at work, the procedure for conducting training and briefings on labour protection, and measures to prevent occupational injuries and diseases. This document is mandatory for all business entities operating in the woodworking sector, regardless of ownership and legal form.</t>
  </si>
  <si>
    <t xml:space="preserve">The response of the State Labour Service of Ukraine 4 (2024) refers to the total figures without a breakdown by source type. </t>
  </si>
  <si>
    <t>There are threats to the health and life of employees as a result of contamination of the territory with explosive objects.</t>
  </si>
  <si>
    <t>Due to the ongoing military operations and the contamination of forests with explosive objects, all forestry activities, including timber harvesting, are either suspended or carried out with significant restrictions. It is only possible to commence work in such forests once a de-mining certificate has been obtained. However, there is a risk of non-compliance. Considering non-negligible risk under indicator 22 and according to the precautionary approach, a non-negligible risk has been identified for the indicator due to threats to the life and health of forestry workers in areas contaminated with explosive objects.</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</si>
  <si>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Minimum requirements for safety and health at work of forestry employees and during work with green plantations, Some Issues on the Establishment, Functioning and Maintenance of the Register of Territories Contaminated/Probably Contaminated by Explosive Ordnance</t>
  </si>
  <si>
    <t>According to the "Minimum Requirements for Safety and Health at Work of Forestry Workers and during Work with Green Plantations", work in forest areas that are likely to be contaminated and contaminated with explosive objects, as well as those located near temporarily occupied territories, in areas where military (combat) operations were conducted and/or that were temporarily occupied, surrounded (blocked), should begin after the procedure for transferring responsibility for the cleared area from mine action operators to local state administrations, local self-government bodies.
Demining activities on the contaminated territory are carried out with the involvement of relevant demining specialists. After demining, the mine action centre and humanitarian demining centre assume full responsibility for the absence of risks associated with explosive objects on the relevant territory by issuing a certificate (Law "On Mine Action"). Based on the requirements of this law, it is prohibited to carry out work on the contaminated territory before obtaining the certificate. 
The law requires all Ukrainian citizens to follow safety and behaviour rules during emergencies and in their daily work activities (Article 21(2) of the Civil Code of Ukraine).
Under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</si>
  <si>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 xml:space="preserve">In the temporarily occupied territories of Ukraine, it is impossible to guarantee that facilities and activities are safe or that workers have access to and use appropriate Personal Protective Equipment (PPE) commensurate with the activities undertaken. </t>
  </si>
  <si>
    <t>In the temporarily occupied territories of Ukraine, it is impossible to guarantee that facilities and activities are safe or that workers have access to and use appropriate Personal Protective Equipment (PPE) commensurate with the activities undertaken. The lack of Ukrainian control and oversight in these areas hampers the enforcement of health and safety regulations, leaving workers vulnerable to increased risks and insufficient protective measures.</t>
  </si>
  <si>
    <t>Law "On Ensuring the Rights and Freedoms of Citizens and the Legal Regime in the Temporarily Occupied Territory of Ukraine ", List of territories where hostilities are or have been conducted, or temporarily occupied by the Russian Federation</t>
  </si>
  <si>
    <t>Violations of procedures for the use, application, storage, and disposal of chemicals in management activities are not widespread or systematic, with forestry enterprises using chemicals in limited quantities under strict legal regulation, and no significant evidence of specific violations threatening the environment or human health.</t>
  </si>
  <si>
    <t>Forestry enterprises in Ukraine primarily use chemicals in limited quantities, mainly within nurseries and greenhouses. The usage of pesticides and agrochemicals is regulated by national legislation, requiring permits and adherence to safety protocols.
Unlike general OHS violations (addressed under Indicators 22 and 23), there is no evidence of widespread or systematic violations specifically related to the storage, disposal, or application of chemicals in forest management activities.
While general OHS risks are non-negligible, they do not automatically translate to chemical management risks in the absence of specific evidence. The use of FSC-prohibited highly hazardous pesticides is not documented. Therefore, the risk specific to chemical management is assessed as negligible.</t>
  </si>
  <si>
    <t>State Service of Ukraine for Food Safety and Consumer Protection (2024), Poltava City Council  (2022), State Labour Service of Ukraine (2020)</t>
  </si>
  <si>
    <t>Law “On environmental protection”, Law "On Pesticides and Agrochemicals", Law "On Beekeeping", Law "On Plant Protection", DSP 8.8.1.2.001-98 State sanitary rules ‘Transportation, storage and use of pesticides in the national economy, DSP 382-96 State Sanitary Rules for Aviation Application of Pesticides and Agrochemicals, Procedure for obtaining a certificate of the right to work with pesticides, State Register of Pesticides and Agrochemicals Permitted for Use in Ukraine , Procedure for removal, disposal, destruction and neutralisation of unsuitable or prohibited pesticides and agrochemicals and their containers, Procedure for state accounting of availability and use of pesticides and agrochemicals, Law "On the Public Health System"</t>
  </si>
  <si>
    <t>The management of pesticides and agrochemicals in Ukraine is regulated by the following legal acts: Laws of Ukraine “On the Public Health System”, “On Pesticides and Agrochemicals”, “On Plant Protection” ; State Sanitary Rules 8.8.1.2.001-98 ‘Transportation, Storage, and Use of Pesticides in the National Economy,’ and DSP 382-96 ‘State Sanitary Rules for Aviation Application of Pesticides and Agrochemicals in the National Economy of Ukraine.’ 
The Law of Ukraine “On Pesticides and Agrochemicals” defines the main principles of state policy in this field, including the priority of preserving human health and protecting the environment in relation to the economic effects of pesticide and agrochemical use, justification of their application and state control, and minimising pesticide use through the introduction of biological and other environmentally friendly, non-chemical plant protection methods. 
Only pesticides and agrochemicals that have undergone state registration and are listed in the State Register of Pesticides and Agrochemicals Permitted for Use in Ukraine are allowed to be sold in Ukraine. The treatment of plants and other objects must be conducted strictly according to indications, taking into account the economic threshold of harmfulness, the extent of plant and weed diseases, and the weather forecast. 
Direct supervision of pesticide operations must be performed by employees holding a certificate for work related to the transportation, storage, use, and trade of pesticides, in accordance with the Procedure for Obtaining a Certificate. This certificate is issued by the territorial bodies of the State Service of Ukraine on Food Safety and Consumer Protection based on a training certificate for safe pesticide and agrochemical work and a medical book with a conclusion from a medical commission indicating no health contraindications.
Employees working with pesticides and agrochemicals must be provided with personal protective equipment and are permitted to engage in such work only after completing training and briefings. Pesticides and agrochemicals must be stored in warehouses constructed according to standard designs, in compliance with the requirements of DBN B.2.2-7-98 “Buildings and Structures for Storage of Mineral Fertilisers and Plant Protection Products.”
The Law of Ukraine “On Plant Protection” establishes the legal framework for plant protection against pests, diseases, and weeds, regulating relations related to pesticide use and defining the rights and obligations of enterprises, institutions, organisations, and citizens in this area. 
State Standard 8.8.1.2.001-98 “Transportation, Storage, and Use of Pesticides in the National Economy” outlines requirements for pesticide transportation, including labelling and packaging, defines rules for pesticide storage, stipulates requirements for storage facilities, and regulates pesticide usage, including the preparation of working solutions and treatments. It sets forth requirements for personal protective equipment for employees and outlines safety measures when handling pesticides.
DSP 382-96 “State Sanitary Rules for Aviation Application of Pesticides and Agrochemicals in the National Economy of Ukraine” regulates the aerial application of pesticides and agrochemicals, establishing requirements for organising aerial treatment operations, defining sanitary protection zones for aerial pesticide application, and regulating safety measures for personnel and the public during aerial chemical operations.</t>
  </si>
  <si>
    <t>The sources of information contain legal requirements for the use of pesticides and agrochemicals, but do not contain evidence of violations.</t>
  </si>
  <si>
    <t>The contamination of the territory with explosive objects poses a non-negligible risk to the life and health of employees.</t>
  </si>
  <si>
    <t>Due to the ongoing military operations and the contamination of forests with explosive objects, all forestry activities, are either suspended or carried out with significant restrictions. It is only possible to commence work in such forests once a de-mining certificate has been obtained. However, there is a risk of non-compliance. Considering non-negligible risk under indicator 22 and according to the precautionary approach, a non-negligible risk has been identified under the indicator due to threats to the life and health of forestry workers in areas contaminated with explosive objects.</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</si>
  <si>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Minimum requirements for safety and health at work of forestry employees and during work with green plantations</t>
  </si>
  <si>
    <t>According to the ‘Minimum Requirements for Safety and Health at Work of Forestry Workers and during Work with Green Plantations’, work in forest areas that are likely to be contaminated and contaminated with explosive objects, as well as those located near temporarily occupied territories, in areas where military (combat) operations were conducted and/or that were temporarily occupied, surrounded (blocked), should begin after the procedure for transferring responsibility for the cleared area from mine action operators to local state administrations, local self-government bodies.
Demining activities on the contaminated territory are carried out with the involvement of relevant demining specialists. After demining, the mine action centre and humanitarian demining centre assume full responsibility for the absence of risks associated with explosive objects on the relevant territory by issuing a certificate (Law "On Mine Action"). Based on the requirements of this law, it is prohibited to carry out work on the contaminated territory before obtaining the certificate. 
The law requires all Ukrainian citizens to follow safety and behaviour rules during emergencies and in their daily work activities (Article 21(2) of the Civil Code of Ukraine).
Under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</si>
  <si>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 xml:space="preserve">In the temporarily occupied territories of Ukraine, it is impossible to guarantee that the use, application, storage, and disposal of chemicals in management activities comply with legal requirements or adequately address the protection of the environment and human health and safety. </t>
  </si>
  <si>
    <t xml:space="preserve">
In the temporarily occupied territories of Ukraine, it is impossible to guarantee that the use, application, storage, and disposal of chemicals in management activities comply with legal requirements or adequately address the protection of the environment and human health and safety. The lack of Ukrainian control and oversight in these areas limits the enforcement of environmental and safety regulations, increasing the potential for improper handling of chemicals, which can lead to environmental harm and pose risks to human health. As a result, chemical management practices may not meet safety and environmental standards, leaving both the ecosystem and workers vulnerable to harmful impacts.</t>
  </si>
  <si>
    <t>The risk of non-compliance with human rights protections, as enshrined in both international law and national legislation, is assessed as negligible.
Although Ukraine faces human rights challenges due to martial law, fundamental labour and human rights within the forestry sector are actively enforced through international and national monitoring mechanisms, including the Ombudsman's Office, with no evidence of systematic abuses in this sector.</t>
  </si>
  <si>
    <t>Ukraine has a robust legal framework protecting human rights (Constitution Art. 55, 101), further supported by the ratification of core ILO conventions and international human rights treaties. While the ongoing war and martial law have necessitated temporary restrictions on certain freedoms (e.g., freedom of movement, assembly), these are proportionate and legally grounded (Derogation from ECHR).
Law Enforcement Analysis:
The Ombudsman’s Office is not just a reporting body but an active enforcement mechanism. In 2023-2024, it processed thousands of appeals, including those related to labor rights, demonstrating a functioning redress system.
Reports from international bodies highlight war-related violations and issues in occupied territories but do not identify the forestry sector as a source of systematic human rights abuses (such as forced labor).
Labor rights in forestry are enforced through State Labor Service inspections (though limited by martial law, they continue for severe complaints) and trade unions, which remain active in the sector.
Where individual violations occur, the judicial system and the Ombudsman provide avenues for remediation.
Therefore, while the general human rights context is impacted by the war, the specific risk of systematic non-compliance within the forestry management sector remains negligible.</t>
  </si>
  <si>
    <t>Hush (2020) , State Service of Ukraine on Food Safety and Consumer Protection  (2023), Ministry of Veterans Affairs of Ukraine (2024), Council of Europe (n/a), Radio Svoboda 3 (2024), Ukrainian Pravda (2023), ILO (n/a)</t>
  </si>
  <si>
    <t>E11, E24, E23</t>
  </si>
  <si>
    <t>Constitution of Ukraine, C081 – Labour Inspection Convention, Law "On the Ukrainian Parliament Commissioner for Human Rights"</t>
  </si>
  <si>
    <t>According to Article 24 of the Constitution of Ukraine, all citizens are entitled to equal constitutional rights and freedoms and are treated equally before the law, with no privileges or restrictions based on race, skin colour, political, religious, or other beliefs, gender, ethnic or social origin, property status, place of residence, language, or other characteristics. Article 27 guarantees the right to protect one's life and health, as well as that of others, from unlawful actions. Articles 28 and 29 stipulate that no individual shall be subjected to torture, cruel, inhuman, or degrading treatment or punishment, nor shall anyone be arrested or detained without a reasoned court decision, and only in accordance with the law. 
Under Article 36, citizens have the right to participate in trade unions to safeguard their labour and socio-economic rights and interests. Articles 43 to 45 guarantee the right to work, to strike, and to rest. Article 49 affirms the right to health care, medical assistance, and medical insurance. The Constitution further guarantees all other fundamental rights and freedoms. 
Additionally, the International Labour Organization Convention No. 81 of 1947, concerning Labour Inspection in Industry and Commerce, was ratified by Law of Ukraine “On ratification of the International Labour Organization Convention No. 81 of 1947 concerning Labour Inspection in Industry and Commerce” in 2004.</t>
  </si>
  <si>
    <t xml:space="preserve">In the temporarily occupied territories of Ukraine, it is impossible to guarantee compliance with human rights protections under international law, as enshrined in national law. </t>
  </si>
  <si>
    <t>In the temporarily occupied territories of Ukraine, ensuring compliance with human rights protections under international and national law is impossible. The absence of Ukrainian control and oversight prevents the enforcement of legal protections, creating conditions for potential human rights violations. The occupying authorities may fail to uphold or respect these rights, increasing the risk of abuses and non-compliance with international human rights standards. Moreover, substantial documentary evidence confirms significant violations of human and labour rights in areas temporarily occupied by the Russian Federation. Therefore, this indicator is assessed as a non-negligible risk.</t>
  </si>
  <si>
    <t>Centre for Strategic Communications and Information Security (2023), Radio Svoboda 2 (2024)</t>
  </si>
  <si>
    <t>Given the ongoing armed aggression of the Russian Federation against Ukraine, the risk for this indicator is non-negligible, based on the precautionary approach: circumstances may change rapidly in areas controlled by the Ukrainian authorities.</t>
  </si>
  <si>
    <t xml:space="preserve">Considering the ongoing armed aggression of the Russian Federation against Ukraine, the risk under Indicator 26 is assessed as non-negligible, following the precautionary approach. 
In government-controlled areas of Ukraine (source types 1 and 2), there is no evidence or suspicion that timber revenues are contributing to the conflict. Furthermore, Ukrainian officials and forestry enterprises are not listed on UN Security Council sanctions lists. However,  rapidly changing circumstances in the territories under assessment: the instability of the front line and the evolving territorial boundaries necessitate a careful risk assessment.
According to the recommendations of the EUTR Competent Authorities and the European Commission (2022), timber imports are strictly prohibited from non-government-controlled areas and active conflict zones. Imports from government-controlled areas are permitted only if operators conduct appropriate due diligence and demonstrate negligible risk.
To address this risk, it is essential to verify the location of the business entity (wood supplier or processor) to confirm that it operates within government-controlled territory (source types 1 and 2). </t>
  </si>
  <si>
    <t>European Commission 2 (2020), European Commission 1 (2022), European Commission 2 (2022), World bank (2024), The Wall Street Journal (2023), UN (1945), UN (2024)</t>
  </si>
  <si>
    <t>E11, E24, E23, E18</t>
  </si>
  <si>
    <t>UN Charter, Some Issues on the Establishment, Functioning and Maintenance of the Register of Territories Contaminated/Probably Contaminated by Explosive Ordnance, Regulations on the Information System of the List of Territories  in which Military Operations are Conducted (Were Conducted) or Temporarily Occupied, List of territories where hostilities are or have been conducted, or temporarily occupied by the Russian Federation, Law "On Ensuring the Rights and Freedoms of Citizens and the Legal Regime in the Temporarily Occupied Territory of Ukraine "</t>
  </si>
  <si>
    <t>The UN Charter represents the most authoritative embodiment of universally recognised principles of international law, establishing binding obligations for all member states. Any treaties that contradict the UN Charter are considered null and void. Furthermore, treaties containing mandatory rules of international law take precedence over those that formulate dispositive rules. The Statute of the International Court of Justice, which is an integral part of the UN Charter, outlines the organisational principles, procedures, and competencies of the International Court of Justice, serving as the legal foundation for the Court's operations.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
The current status of territories in Ukraine is documented in the "List of territories where hostilities are ongoing, have been conducted, or are temporarily occupied by the Russian Federation." This list is maintained by the Ministry for the Reintegration of Temporarily Occupied Territories of Ukraine (Order No. 309 of 22 December 2022, last updated in November 2024) and is updated monthly. It includes territorial communities and settlements classified as temporarily occupied, active combat zones, or areas of possible combat, specifying the start and end dates of these statuses. The end date in the category of temporarily occupied territories signifies de-occupation, while in the categories of active hostilities and possible hostilities, it marks the cessation of combat in these areas. Additionally, an information system supports this list, tracking territorial status and changes over time. For foreign economic activities, businesses can request an information certificate confirming the status of their location based on the Ministry-approved list.</t>
  </si>
  <si>
    <t xml:space="preserve">26. 3.     The area is covered by any other international ban on timber export;, 26. 6.     There are rapidly changing circumstances within the area under assessment that pose a serious risk to the integrity or reputation of the FSC certification scheme. </t>
  </si>
  <si>
    <t>Harvesting or trade in products may be related to armed conflicts due to the armed aggression of the Russian Federation against Ukraine.</t>
  </si>
  <si>
    <t>Considering the ongoing armed aggression of the Russian Federation against Ukraine, the risk under the indicator is assessed as non-negligible for source type 3, which includes territories contaminated with explosive objects as well as zones of active hostilities. Additionally, rapidly changing circumstances in the assessed territories are evident, including the instability of the front line and evolving territorial boundaries.
According to the recommendations of the EUTR Competent Authorities and the European Commission (2022), timber imports are prohibited from non-government-controlled areas and active conflict zones. Imports from government-controlled areas are permitted only if operators carry out appropriate due diligence and demonstrate negligible risk.
Given the circumstances, the risk associated with this source type is considered non-mitigable.</t>
  </si>
  <si>
    <t>26. 1.     The area is a source of conflict timber[3];, 26. 3.     The area is covered by any other international ban on timber export;</t>
  </si>
  <si>
    <t>Due to the armed aggression of the Russian Federation, the temporary occupation of parts of Ukraine, the prohibition on timber trade originating from occupied territories, and the ongoing shifts in territorial control, there is a non-negligible risk that the harvesting or trading of products may violate international human rights or be associated with armed conflicts.</t>
  </si>
  <si>
    <t>Due to the ongoing armed aggression of the Russian Federation against Ukraine, the temporary occupation of parts of Ukrainian territory, the prohibition on trade in forestry products from these occupied areas, and the instability of territorial control, a non-negligible risk has been identified for timber originating from source type 4 (Temporarily occupied territories). While sanctions imposed by the European Union include a ban on timber imports from Russia following its aggression in 2022, occupation authorities continue logging operations in the occupied territories, and there are reports of timber from these areas entering international markets.
According to the recommendations of the EUTR Competent Authorities and the European Commission (2022), timber imports are prohibited from non-government-controlled areas and active conflict zones, while imports from government-controlled areas are permitted only if operators carry out appropriate checks and demonstrate negligible risk.
Given the circumstances, the risk associated with this source type is considered non-mitigable.</t>
  </si>
  <si>
    <t>There was no evidence of non-compliance with legal requirements on child labour and youth employment, indicating compliance with the current legislation.</t>
  </si>
  <si>
    <t>In Ukraine, the monitoring of legal violations is conducted by various entities, including the Ukrainian Parliament Commissioner for Human Rights and relevant civil society organisations, in accordance with the Constitution of Ukraine and the Law of Ukraine "On Principles of Preventing and Combating Discrimination in Ukraine." Violations of the identified legislation are addressed with preventive measures implemented by the appropriate authorities.
Ukrainian law prohibits the employment of individuals under the age of 16. However, in special cases, with the consent of a parent or guardian, it is permissible to employ children aged 15 and under. Additionally, there are legal restrictions regarding the employment of individuals under 18 for certain types of work.
As an exception, 14-year-olds may be engaged in light work that does not harm their health or interfere with their education, provided they have consent from a parent or guardian. Furthermore, students from general education schools, vocational schools, and institutions of professional higher education may be employed during their free time.
The review of available literature does not indicate any reports of human rights violations against young people or children employed in the forestry sector.</t>
  </si>
  <si>
    <t>Hush (2020) , Ombudsman of Ukraine (2023), ILO, UNICEF (2020), Education Ombudsman of Ukraine (2021), State Labour Service of Ukraine 2 (2024), Ukrainian Pravda (2023)</t>
  </si>
  <si>
    <t>Declaration of the Rights of the Child, European Social Charter, C182 - Worst Forms of Child Labour Convention, UN Convention on the Rights of the Child, Constitution of Ukraine, Criminal Code of Ukraine, Law "On the protection of childhood", Labour Code, Law “On the Principles of Prevention and Counteracting Discrimination in Ukraine”</t>
  </si>
  <si>
    <t>The Declaration of the Rights of the Child (1959), the European Social Charter (1961), the European Social Charter on the Minimum Age for Admission to Employment (1973), and the International Labor Organization Convention No. 182 (1999) establish fundamental rights for children. These include protection from exploitation and illegal labour, access to adequate education and social protection, setting minimum age standards for employment, restricting access to hazardous forms of labour, and combatting the worst forms of child labour, such as slavery, sexual exploitation, and involvement in armed conflicts.
The UN Convention on the Rights of the Child emphasises the right of the child to be protected from exploitation, prohibits the worst forms of child labour and stresses the need for special protection and assistance for vulnerable groups, including orphans, refugees and children involved in sexual and commercial activities.
In Ukrainian legislation, issues related to child exploitation and liability are addressed in several legal frameworks, including the Criminal Code of Ukraine (Articles 149-1501, 3011-304), the Constitution (Article 43), the Law of Ukraine "On Protection of Childhood" (Article 21) and the Labour Code (Articles 188, 190, 192). 
The Criminal Code defines child labour that does not comply with legal requirements as exploitation and classifies it as a crime punishable by up to six months imprisonment or three years' deprivation of liberty, with a possible ban on certain positions or activities for up to three years. In addition, the Criminal Code contains specific provisions for trafficking in children, involvement in prostitution, begging and the production of pornography.
The Law of Ukraine "On Protection of Childhood" requires the state to protect children from all forms of physical and mental violence, abuse and exploitation, including sexual exploitation. This law also outlines the specific regulations on child labour and identifies the worst forms of labour.
The Labour Code of Ukraine sets age limits for minors and prohibits the employment of persons under 18 for night work, overtime or weekend work. It also prohibits those under 18 from performing heavy, dangerous or underground work and restricts them from lifting or moving objects above specified weight limits.
In particular, persons under the age of 16 may not be employed. However, with the consent of their parents or guardians, persons who have reached the age of 15 may be employed in exceptional cases. In order to prepare young people for productive work, students in general secondary, vocational or higher education may, from the age of 14, perform light work that does not harm their health or interfere with their education, also with the consent of their parents or guardians (Article 188).
Workers under the age of 18 are entitled to a basic annual leave of 31 calendar days, with additional benefits for minors as set out in Article 195 of the Labour Code. They are entitled to take annual leave at a convenient time, and in their first year of employment, they may apply for full leave before completing six months of continuous employment.
Article 21 of the Law of Ukraine "On Protection of Childhood" sets the age for employment of children and explicitly prohibits the involvement of children in the worst forms of child labour, heavy work, hazardous working conditions, underground work and exceeding the reduced working hours established by law.</t>
  </si>
  <si>
    <t>In the temporarily occupied territories of Ukraine, it is impossible to guarantee compliance with legal requirements related to child labour and the employment of young workers.</t>
  </si>
  <si>
    <t>In the temporarily occupied territories of Ukraine, it is impossible to guarantee compliance with legal requirements related to child labour and the employment of young workers. The absence of Ukrainian control and enforcement mechanisms in these areas presents a significant risk of child labour and the exploitation of young workers, leading to violations of national and international laws. As a result, this indicator is assessed as a non-negligible risk.</t>
  </si>
  <si>
    <t>There is no evidence of widespread or systematic violations of labour rights in relation to child labour, including those set out in the ILO Fundamental Principles and Rights at Work.</t>
  </si>
  <si>
    <t>The International Labour Organization (ILO) defines child labour as "work that deprives children of their childhood, their potential and their dignity, and that is harmful to their physical and mental development." 
The 2014-2015 National Child Labour Survey differentiates between "working children," who are engaged in labour activities regardless of their social acceptability, and "child labour," which refers specifically to work that is deemed unacceptable according to ILO criteria because it threatens children's health, education, or moral development, necessitating national efforts to eliminate it. 
Conducted in 25 regions of Ukraine, this modular survey, based on a nationally representative territorial sample of households (excluding the Autonomous Republic of Crimea and Sevastopol), found no evidence of child labour in the forestry sector. Subsequent studies have not been conducted. 
Furthermore, the 2020 report by ILO and UNICEF provides information on child labour only for regions in Latin America, Africa, Asia, and Oceania. The lack of data on Ukraine within the European context suggests that the country is not perceived as having significant issues related to child rights violations, including child labour, particularly in the forestry sector.</t>
  </si>
  <si>
    <t>Ombudsman of Ukraine (2023), ILO, UNICEF (2020), State Labour Service of Ukraine 2 (2024), National Child Labour Survey (2017)</t>
  </si>
  <si>
    <t>In Ukrainian legislation, the issue of child exploitation and liability is addressed in several key documents: the Criminal Code of Ukraine (Articles 149-1501, 3011-304), the Constitution (Article 43), the Law of Ukraine "On Protection of Childhood" (Article 21), and the Labour Code of Ukraine (Articles 188, 190, 192).
The Criminal Code defines child labour that does not comply with legal requirements as exploitation, classifying it as a crime punishable by arrest for up to six months or restraint of liberty for up to three years, along with a prohibition on holding specific positions or engaging in certain activities for a duration of up to three years. Additionally, the Criminal Code includes provisions addressing child trafficking, involvement in prostitution, begging, pornography, and other illegal activities.
The Law of Ukraine "On Protection of Childhood" mandates state protection for children against all forms of physical and mental violence, abuse, and exploitation, including sexual exploitation. This law also specifies the conditions under which children may be involved in labour and identifies the worst forms of child labour.
The Labour Code outlines restrictions on the employment of minors, prohibiting individuals under the age of eighteen from working night shifts, overtime, or on weekends, as well as from engaging in heavy labour or working in hazardous conditions, including underground work. It also prohibits individuals under eighteen from lifting or moving objects exceeding legally established weight limits.
Employment of persons under the age of sixteen is not permitted. However, with parental consent, individuals aged fifteen may be employed under exceptional circumstances. To facilitate productive work, students from general secondary, vocational, or higher education institutions who are receiving any form of primary, basic secondary, or specialised secondary education may be engaged in light work that does not jeopardise their health or disrupt their education after reaching the age of fourteen, also with parental consent (Article 188).
Employees under eighteen are entitled to a basic annual vacation of 31 calendar days, with additional vacation benefits specified in Article 195 of the Labour Code. They can request annual leave at a time that suits them, and in their first year of employment, full-time vacation may be granted upon request before completing six months of continuous employment.
Article 21 of the Law of Ukraine "On Protection of Childhood" establishes the minimum age for employment and prohibits involving children in the worst forms of child labour, heavy work, or hazardous conditions, as well as working beyond the reduced working hours stipulated by law.</t>
  </si>
  <si>
    <t>In the temporarily occupied territories of Ukraine, it is impossible to guarantee the absence of child labour or the responsible management of the employment of young workers.</t>
  </si>
  <si>
    <t xml:space="preserve">
In the temporarily occupied territories of Ukraine, it is impossible to guarantee the absence of child labour or the responsible management of the employment of young workers. The lack of Ukrainian control and enforcement mechanisms in these areas creates a high risk of violations of child labour laws and the exploitation of young workers, undermining the protection of their rights as outlined in the ILO Fundamental Principles and Rights at Work. Therefore, this indicator is assessed as a non-negligible risk.
</t>
  </si>
  <si>
    <t>E11, E23, E24</t>
  </si>
  <si>
    <t>There is no evidence of violations of Ukrainian legislation on modern slavery, nor are there any signs of deficiencies in law enforcement by the relevant authorities.</t>
  </si>
  <si>
    <t>Open sources indicate that forced labour, a form of human trafficking, does occur in Ukraine; however, law enforcement agencies actively detect these cases and bring perpetrators to justice. These instances primarily arise in sectors such as agriculture, development, and industry, where a substantial proportion of private capital is involved and unskilled labour is frequently utilised. Notably, there are currently no reported cases of forced labour in the forestry and woodworking sectors. Monitoring efforts for forced labour cases are conducted by law enforcement agencies, non-governmental organisations (NGOs), and the Office of the Ombudsman of Ukraine.</t>
  </si>
  <si>
    <t>Hush (2020) , State Labour Service of Ukraine 1 (2024), Judicial and legal newspaper of Ukraine 2 (2024), State Labour Service of Ukraine 5 (2024), Zaborona (2021), Ukrainian Pravda (2023)</t>
  </si>
  <si>
    <t>Constitution of Ukraine, Commercial Code of Ukraine, Law "On collective bargaining agreements and contracts", Law "On combating human trafficking", C081 – Labour Inspection Convention, Labour Code, Law “On the Principles of Prevention and Counteracting Discrimination in Ukraine”</t>
  </si>
  <si>
    <t>According to Article 24 of the Constitution of Ukraine, all citizens are entitled to equal rights and freedoms without discrimination based on race, skin colour, political or religious beliefs, gender, ethnic origin, property status, place of residence, language, or other characteristics. Article 27 guarantees the right to protect one’s life and health, while Articles 28 and 29 prohibit torture and inhumane treatment, stipulating that no one can be arrested or detained without a reasoned court decision as prescribed by law. Article 36 affirms citizens' rights to participate in trade unions for the protection of labour and socio-economic rights, while Articles 43-45 safeguard the right to work, strike, and rest. Article 49 ensures the right to health care, alongside other fundamental rights and freedoms.
The Commercial Code of Ukraine establishes the legal framework for diverse economic activities, promoting business growth and social production efficiency in alignment with constitutional requirements, while fostering harmonisation with other economic systems. The Law of Ukraine "On the Principles of Prevention and Counteracting Discrimination in Ukraine" delineates the framework for ensuring equal opportunities and rights for individuals, with monitoring powers vested in entities such as the Verkhovna Rada, the Ukrainian Parliament Commissioner for Human Rights, and local authorities.
The Labour Code of Ukraine outlines the legal basis for citizens to engage in productive work, guaranteeing minimum wage and the freedom to choose one’s profession. It specifies labour relations, including contract terms, days off, and leave entitlements. The Law of Ukraine "On Collective Bargaining Agreements" facilitates the development and implementation of agreements that regulate labour relations and protect the interests of employees and employers.
Additionally, the Law of Ukraine "On Combating Human Trafficking" defines the framework for addressing human trafficking, ensuring gender equality, and outlining state policy directions. Key policy focuses include raising public awareness, combating trafficking-related crimes, and providing assistance and protection to victims, including a robust system for restoring their rights and facilitating inter-agency collaboration. Furthermore, Ukraine has ratified the International Labour Organization Convention No. 81 concerning Labour Inspection in Industry and Commerce to enhance labour standards and protections.</t>
  </si>
  <si>
    <t xml:space="preserve">In the temporarily occupied territories of Ukraine, it is impossible to guarantee the protection of human rights and the prevention of abuses such as forced and compulsory labour. </t>
  </si>
  <si>
    <t>In the temporarily occupied territories of Ukraine, it is impossible to guarantee the protection of human rights and the prevention of abuses such as forced and compulsory labour. The lack of Ukrainian control and oversight in these areas increases the risk of exploitation, forced labour, and other forms of modern slavery. Therefore, this indicator is assessed as a non-negligible risk.</t>
  </si>
  <si>
    <t>There is no evidence of widespread or systematic violations related to modern slavery, including forced and compulsory labour, in the forestry sector of Ukraine in accordance with the ILO Fundamental Principles and Rights at Work.</t>
  </si>
  <si>
    <t>The current legislation in Ukraine comprehensively addresses all fundamental labour principles and rights as specified in the ILO Fundamental Principles and Rights at Work. There are no reported cases or emerging trends related to forced labour or violations of labour laws specifically within the forestry sector. Literature analysis indicates that known instances of forced labour and non-compliance predominantly occur in agriculture and development. Monitoring of forced labour cases is carried out by law enforcement agencies, non-governmental organisations (NGOs), and the Office of the Ombudsman of Ukraine.</t>
  </si>
  <si>
    <t>Hush (2020) , State Labour Service of Ukraine 1 (2024), State Labour Service of Ukraine 5 (2024), Zaborona (2021), Ukrainian Pravda (2023)</t>
  </si>
  <si>
    <t>According to Article 24 of the Constitution of Ukraine, all citizens are granted equal constitutional rights and freedoms and are equal before the law. No privileges or restrictions shall be imposed based on race, skin colour, political, religious, or other beliefs, gender, ethnic or social origin, property status, place of residence, language, or any other characteristics. Article 27 guarantees the right of every individual to protect their own life and health, as well as the lives and health of others, from unlawful encroachments. Articles 28 and 29 state that no person shall be subjected to torture or cruel, inhuman, or degrading treatment or punishment, nor shall anyone be arrested or detained except by a reasoned court decision, and only under the grounds and procedures prescribed by law. Article 36 affirms citizens' rights to participate in trade unions to protect their labour and socio-economic rights and interests. Articles 43 to 45 guarantee the right to work, to strike, and to rest. Furthermore, Article 49 ensures the right to health care, medical assistance, and medical insurance. The Constitution also guarantees all other fundamental rights and freedoms.
The Commercial Code of Ukraine establishes a legal framework for economic activities based on the diversity of business entities of various ownership forms. Its objective is to facilitate the growth of business activity, promote entrepreneurship, and thereby enhance the efficiency of social production, in accordance with the Constitution of Ukraine. The Code aims to establish a public economic order within Ukraine's economic system and to promote harmonisation with other economic systems.
The Law of Ukraine "On the Principles of Prevention and Counteracting Discrimination in Ukraine" defines the organisational and legal framework for preventing and combating discrimination, ensuring equal opportunities for the exercise of human and civil rights and freedoms. Article 2 of this law mandates the protection of equality of rights and freedoms for individuals and groups, ensuring equality before the law, respect for individual dignity, and equal opportunities for all. Articles 9 to 13 delineate the responsibilities of entities tasked with monitoring and responding to discrimination, including the Verkhovna Rada of Ukraine, the Ukrainian Parliament Commissioner for Human Rights, the Cabinet of Ministers of Ukraine, and other state and local government bodies, as well as public organisations and individuals.
The Labour Code of Ukraine establishes the legal basis and guarantees for the exercise of citizens' rights to productive and creative work. Article 2 entrusts the state with the realisation of the right of citizens to work, ensuring access to employment with remuneration not lower than the minimum wage set by the state, as well as the right to freely choose their profession and occupation. The Code also regulates the conclusion and termination of labour contracts between employers and employees. Additionally, it defines provisions for days off and holidays (Article 73), annual leave, and the duration of leave (Articles 74-80), along with other labour relations.
The Law of Ukraine "On Collective Bargaining Agreements" provides a legal framework for the development, conclusion, and implementation of collective bargaining agreements, facilitating the regulation of labour relations and addressing the social and economic interests of both employees and employers.
The International Labour Organization (ILO) Convention No. 81 of 1947, concerning Labour Inspection in Industry and Commerce, was ratified by Law No. 1985-IV on September 8, 2004.
Lastly, the Law of Ukraine "On Combating Trafficking in Human Beings" defines the organisational and legal framework for addressing human trafficking, ensuring gender equality, establishing key directions of state policy, and outlining principles of international cooperation. This law delineates the responsibilities of executive authorities, the process for establishing the status of individuals affected by human trafficking, and the procedures for providing assistance to such individuals. The primary directions of state policy in this area include: 1) prevention of human trafficking through public awareness campaigns, preventive work, reducing the population's vulnerability, and addressing demand; 2) combating human trafficking-related crimes by identifying offences, apprehending perpetrators, and ensuring accountability; and 3) providing assistance and protection to victims by enhancing systems for restoring their rights, offering a range of services, and implementing mechanisms for coordination among entities involved in combating human trafficking.</t>
  </si>
  <si>
    <t xml:space="preserve">In the temporarily occupied territories of Ukraine, compliance with ILO Fundamental Principles and Rights at Work, including the prohibition of modern slavery and forced labour, cannot be ensured. </t>
  </si>
  <si>
    <t>In the temporarily occupied territories of Ukraine, compliance with ILO Fundamental Principles and Rights at Work, including the prohibition of modern slavery and forced labour, cannot be ensured. Ukrainian regulatory authorities are unable to observe human rights, detect violations, or enforce legal compliance in these areas, resulting in a designation of non-negligible risk.</t>
  </si>
  <si>
    <t>Freedom of association and collective bargaining rights in Ukraine's forestry sector are protected by law and effectively enforced through active trade unions, labour inspections, and the Ombudsman's monitoring, with no evidence of systematic restrictions or violations.</t>
  </si>
  <si>
    <t xml:space="preserve">Employees within the forestry sector of Ukraine have exercised their right to public association, resulting in the establishment of three prominent organisations: the Society of Foresters of Ukraine, and two distinct Trade Unions of Forestry Workers of Ukraine. Employees of contractors are mostly not members of trade unions and other public associations.
Society of Foresters of Ukraine: This organisation unites forestry workers and has a clearly defined mission, objectives, and ongoing activities. The official website of the Society is updated daily, providing comprehensive information about its mission, objectives, organisational structure, membership, activities, and the latest news.
Trade Union of Forestry Workers of Ukraine: This union represents forestry workers employed by the State Specialised Enterprise "Forests of Ukraine." It is an active organisation, with its official website detailing the union's mission, charter, organisational structure, activities, and news updates, all of which are consistently maintained.
Trade Union of Forestry Workers of Ukraine: This organisation also unites employees within the forestry sector. While information about this union is less accessible in open sources, it is known to be active; for example, the VII Congress of the Trade Union took place in 2021, during which the Chairman of the Central Committee was elected.
The active operation of these trade unions demonstrates that freedom of association is respected in practice within the state forestry sector. While employees of private contractors are less unionised, there are no legal barriers preventing them from joining unions or forming their own associations. The absence of reported systemic violations regarding union interference or collective bargaining obstruction confirms that the right to organise is upheld, justifying a negligible risk designation.
</t>
  </si>
  <si>
    <t>Society of Foresters of Ukraine (2024), Federation of Trade Unions of Ukraine (2021), Trade Union of Forestry Workers of Ukraine (2024)</t>
  </si>
  <si>
    <t>Law "On collective bargaining agreements and contracts", Law "On trade unions, their rights and guarantees of activity", Law "On public associations"</t>
  </si>
  <si>
    <t>The Law of Ukraine "On Collective Bargaining Agreements and Contracts" establishes the legal framework for the development, conclusion, and implementation of collective bargaining agreements. This framework aims to regulate labour relations and address the social and economic interests of both employees and employers.
The Law of Ukraine "On  Public Associations" outlines the legal and organisational framework for exercising the right to freedom of association, as guaranteed by the Constitution of Ukraine and international treaties ratified by the Verkhovna Rada of Ukraine. It also specifies the procedures for the establishment, registration, operation, and termination of public associations.
The Law of Ukraine "On Trade Unions, Their Rights and Guarantees of Activity" delineates the specific legal regulations governing trade unions, including the principles of their establishment, their rights, and the guarantees for their activities.</t>
  </si>
  <si>
    <t xml:space="preserve">In the temporarily occupied territories of Ukraine, it is impossible to guarantee compliance with legal requirements related to the Freedom of Association, the Right to Organise, and the Right to Collective Bargaining. </t>
  </si>
  <si>
    <t>In the temporarily occupied territories of Ukraine, it is impossible to guarantee compliance with legal requirements related to the Freedom of Association, the Right to Organise, and the Right to Collective Bargaining. Identified laws are not enforced by relevant authorities, and Ukrainian regulatory bodies are unable to ensure the observance of human rights or enforce legal compliance. Consequently, this indicator is assessed as non-negligible risk.</t>
  </si>
  <si>
    <t>There is no evidence of widespread or systematic violations of labour rights related to freedom of association, the right to organise and the right to collective bargaining, including as set out in the ILO Fundamental Principles and Rights at Work.</t>
  </si>
  <si>
    <t>The analysis of national legislation relevant to the assessed area comprehensively addresses all International Labour Organization (ILO) Fundamental Principles and Rights at Work, aligning with the requirements of the applicable indicators. Employees within the forestry sector of Ukraine have successfully exercised their right to public association, leading to the establishment of three key organisations: the Society of Foresters of Ukraine, and two Trade Unions of Forestry Workers of Ukraine. Employees of contractors are mostly not members of trade unions and other public associations.
Society of Foresters of Ukraine: This organisation unites forestry workers and has clearly defined missions, objectives, and ongoing activities. The official website of the Society is updated daily, providing comprehensive information regarding its mission, objectives, structure, membership, activities, and the latest news.
Trade Union of Forestry Workers of Ukraine: This union comprises forestry workers affiliated with the State Specialised Enterprise "Forests of Ukraine." It is an active organisation, with its official website detailing its mission, charter, structure, activities, and news, including a photo gallery. The website's content is continuously updated.
The second Trade Union of Forestry Workers of Ukraine also represents employees in the forestry sector; however, there is limited publicly available information about this union. Notably, it has remained active, as evidenced by the VII Congress held in 2021, during which the Chairman of the Central Committee of the Union was elected.</t>
  </si>
  <si>
    <t>The Law of Ukraine "On Collective Bargaining Agreements and Contracts" establishes the legal framework for the development, conclusion, and implementation of collective bargaining agreements. This framework facilitates the regulation of labour relations and addresses the social and economic interests of both employees and employers.
The Law of Ukraine "On Public Associations" outlines the legal and organisational framework for exercising the right to freedom of association, as guaranteed by the Constitution of Ukraine and international treaties ratified by the Verkhovna Rada of Ukraine. It also stipulates the procedures for the establishment, registration, operation, and termination of public associations.
The Law of Ukraine "On Trade Unions, Their Rights and Guarantees of Activity" delineates the specifics of legal regulation, including the principles of establishment, rights, and guarantees related to the activities of trade unions.
In accordance with Article 10 of the Law of Ukraine "On Collective Bargaining Agreements and Contracts," collective bargaining is preceded by collective negotiations. Each party is required to notify the other parties in writing of the commencement of negotiations no earlier than three months before the expiration of the collective agreement or within the timeframe specified in the relevant documents.
The Collective Agreement between the State Specialised Forestry Enterprise "Forests of Ukraine" and the labour collective of the SFE "Forests of Ukraine" for the period 2023-2025 was approved by the general conference of the labour collective on June 30, 2023, as documented in Minutes No. 1.</t>
  </si>
  <si>
    <t>In the temporarily occupied territories of Ukraine, it is impossible to guarantee compliance with legal requirements related to the Freedom of Association, the Right to Organise, and the Right to Collective Bargaining. Ukrainian regulatory authorities are unable to ensure the observance of these rights, detect violations, or enforce legal compliance. Consequently, this indicator is assessed as a non-negligible risk.</t>
  </si>
  <si>
    <t>There is a risk of non-compliance with legal requirements related to the recruitment and employment of employees by private contractors engaged in logging and primary wood processing.</t>
  </si>
  <si>
    <t>The analysis of compliance with legal requirements regarding the hiring and employment of workers in the forestry sector indicates that no data on unregistered workers were found among forest users. However, evidence suggests the presence of unregistered workers among private entrepreneurs engaged in logging and primary wood processing. Specifically, there have been instances of employees working without formal labour contracts at registered wood processing enterprises, resulting in social insecurity for these employees, particularly in the event of accidents at work.
Nevertheless, labour rights in Ukraine are guaranteed and protected by a comprehensive legal framework, including the Constitution, the Labour Code, the Code of Administrative Violations, the Criminal Code of Ukraine, and several other laws. All employees in forestry enterprises operate under standardised labour contracts that delineate the terms of salary payment, vacation, and sick leave. Additionally, employment contracts stipulate the provision of decent and safe working conditions as mandated by labour law.
The State Labour Service is responsible for overseeing compliance with labour laws. In cases of labour rights violations or breaches of labour legislation, affected individuals have the right to file complaints with the State Labour Service or the Ukrainian Parliament Commissioner for Human Rights (Ombudsman).
In conclusion, there is clear evidence of a non-negligible risk for workers engaged in logging and primary wood processing activities.</t>
  </si>
  <si>
    <t>State Labour Service of Ukraine 6 (2024), Debit-Credit (2024), Lviv portal (2023), State Labour Service of Ukraine  3 (2024), Skybchik (2022), zaxid.net (2023), Federation of Trade Unions of Ukraine (2021), Trade Union of Forestry Workers of Ukraine (2024)</t>
  </si>
  <si>
    <t>E11, E1, E23, E24</t>
  </si>
  <si>
    <t>Constitution of Ukraine, Criminal Code of Ukraine, Code on Administrative Offences, Law "On the Ukrainian Parliament Commissioner for Human Rights", Labour Code, Law "On Remuneration of Labour", Law "On the Organisation of Labour Relations under Martial Law", Law “On Compensation to Citizens for Loss of Part of Incomes Due to Violation of Terms of Their Payment”</t>
  </si>
  <si>
    <t>The Constitution of Ukraine guarantees all citizens the right to work. The Labour Code of Ukraine provides the legal framework and guarantees the exercise of this right, allowing citizens to use their skills for productive and creative work. Article 2 of the Labour Code obliges the state to facilitate the right to work by ensuring that citizens can obtain employment with remuneration that is not less than the minimum wage set by the state. This article also enshrines the right to choose one's profession, occupation and work freely. The Labour Code regulates the conclusion and termination of labour contracts between employers and employees, as well as provisions on days off, holidays (article 73), annual leave and the duration of leave (articles 74-80).
Article 265 of the Labour Code imposes liability for the employment of unregistered workers. In addition, the Law of Ukraine "On the Organisation of Labour Relations during Martial Law" stipulates that during martial law, if employers fully comply with orders to rectify violations found during unscheduled state supervision (control) measures within the established timeframe, the fines provided for in Article 265 of the Labour Code do not apply.
The right of Ukrainian citizens to timely payment for their labour is protected by Article 43 of the Constitution of Ukraine and Article 21 of the Law of Ukraine "On Remuneration of Labour". In addition, Article 41 of the Code of Ukraine on Administrative Offences establishes penalties for violations of the established terms for payment of wages, with fines ranging from 30 to 100 tax-free minimum incomes (UAH 510-1700). In cases where an employer repeatedly commits such violations within one year or where the violation affects the rights of vulnerable groups - such as minors, pregnant women, single parents or guardians of children under 14 or children with disabilities - the fines may increase to between 100 and 300 tax-free minimum incomes (UAH 510-1700).</t>
  </si>
  <si>
    <t>In the temporarily occupied territories of Ukraine, it is impossible to guarantee compliance with legal requirements related to the recruitment and employment of workers.</t>
  </si>
  <si>
    <t>In the temporarily occupied territories of Ukraine, it is impossible to guarantee compliance with legal requirements related to the recruitment and employment of workers. Ukrainian regulatory authorities are unable to ensure the observance of these requirements, detect violations, or enforce legal compliance. Consequently, this indicator is assessed as a non-negligible risk.</t>
  </si>
  <si>
    <t>No significant violations of legislation regarding contracts, work permits, competency certification, or training have been identified.</t>
  </si>
  <si>
    <t>The analysis indicates that there are no substantial grounds to believe that legal requirements pertaining to contracts, work permits, competency certifications, and other training requirements in the forestry industry of Ukraine are being systematically violated. While isolated cases may exist, they are neither widespread nor indicative of systemic issues, and corrective measures are promptly implemented upon identification.
The Collective Agreement of the State Specialised Forestry Enterprise "Forests of Ukraine" for the period 2023-2025, which was approved by the general conference of the labour collective on June 30, 2023 (Minutes No. 1), governs labour relations between management and all employees of the enterprise. This agreement was established between SFE "Forests of Ukraine," represented by the General Director, and the labour collective, represented by the Chairman of the Trade Union of Forestry Workers of Ukraine. It delineates the rights and obligations of both parties, including guarantees, working conditions, rest periods, vacation entitlements, salary and social benefits, occupational safety, certification, and training.
Employment relations between a forestry enterprise, regardless of its ownership structure, and an employee are formalised and regulated by labour contracts, as stipulated in Article 21 of the Labour Code. However, there may be potential violations related to Indicator 33.</t>
  </si>
  <si>
    <t>SFE  “Forests of Ukraine” 1 (2023) , zaxid.net (2023), VchasnoEDO (2024)</t>
  </si>
  <si>
    <t>Constitution of Ukraine, Law "On collective bargaining agreements and contracts", Minimum requirements for safety and health at work of forestry employees and during work with green plantations, Labour Code</t>
  </si>
  <si>
    <t>The Constitution of Ukraine guarantees the right to work. The Labour Code of Ukraine establishes the legal framework and guarantees the exercise of this right by Ukrainian citizens, allowing them to engage in productive and creative work. Article 2 of the Code entrusts the state with the responsibility of ensuring that Ukrainian citizens have access to employment with remuneration not lower than the minimum wage established by the state. It also affirms the right to freely choose one’s profession, occupation, and place of work.
The conclusion and termination of labour contracts between employers and employees are governed by this Code, which also delineates provisions regarding days off and holidays in Ukraine (Article 73), annual leave, and the duration of leave (Articles 74-80), along with other labour relations.
"Minimum requirements... " apply to employees and business entities, irrespective of their ownership, organisational, and legal form, as well as the types of economic activity undertaken. These requirements extend to those who employ hired labour in forest-related activities and the forestry industry. They are defined by the List of Hazards associated with work involving dangerous and harmful production factors, and general requirements for the safe execution of work. This includes the operation of machinery, mechanisms, and equipment, including safety requirements for conducting silvicultural, forestry, field, and survey work.</t>
  </si>
  <si>
    <t>In the temporarily occupied territories of Ukraine, it is impossible to guarantee compliance with legal requirements related to contracts, working permits, competence certifications, and other training requirements.</t>
  </si>
  <si>
    <t>In the temporarily occupied territories of Ukraine, it is impossible to guarantee compliance with legal requirements related to contracts, working permits, competence certifications, and other training requirements. Ukrainian regulatory authorities are unable to monitor adherence to these requirements, detect violations, or enforce legal compliance. Consequently, this indicator is assessed as a non-negligible risk.</t>
  </si>
  <si>
    <t>No evidence of violations of legal requirements regarding employee salaries, social security contributions and payment of withholding taxes was found.</t>
  </si>
  <si>
    <t>In 2022, the State Specialised Forestry Enterprise "Forests of Ukraine" was established to unite most of the forestry enterprises under the management of the State Forest Resources Agency of Ukraine, including those located in the southern regions of Ukraine that were previously unprofitable. This restructuring has effectively addressed the issue of delayed wage payments to employees of certain southern forestry enterprises. A review of the available literature suggests that wage delays or incomplete payments to forestry sector employees in Ukraine are not a widespread issue, with any reported cases being rare and isolated rather than systemic. However, employees of contractors face a risk of receiving shadow wages, which undermines their social protection, including the possibility of payment arrears for services rendered to forestry enterprises.
Under current law, violations of labour regulations can result in five types of liability: disciplinary, material, administrative, financial, and criminal. These forms of liability may be applied independently of one another. Based on the findings of the State Labour Inspection, officials may be subject to administrative or criminal liability, while the company itself may face financial penalties.
The legislation provides clear criteria for identifying a "gross violation of labour law," which includes the following: 1) unlawful dismissal (dismissal executed in violation of established procedures or without legal grounds); 2) failure to adhere to the remuneration terms for overtime work; 3) non-compliance with remuneration terms for work performed on holidays, weekends, or non-working days; 4) violation of regulations regarding deductions from wages; 5) unlawful imposition of material liability on an employee for breaches of labour discipline; 6) failure to comply with probation terms; and 7) failure to provide legally required documentation.
The concept of "gross violation" is evaluative and considers several factors in each case, including 1) the number of affected individuals; 2) the severity of potential consequences; 3) the duration and systemic nature of the violations; and 4) the underlying motives.
Such offences may constitute a crime, with criminal liability outlined in Article 172 of the Criminal Code of Ukraine.
Effective April 1, 2024, fines for violations of labour laws, including non-payment or underpayment of wages, will increase significantly.
In cases of labour rights violations, affected employees can file a complaint with the State Labour Service of Ukraine, either online or in person. This agency oversees compliance with labour laws. Additionally, employees may seek legal redress through the courts, which generally rule in favour of complainants.
However, potential violations related to indicator 33 may still occur.</t>
  </si>
  <si>
    <t>Association of Legal Clinics of Ukraine (2020), LIGA Zakon ( 2024) , Legal Newspaper (2021), Debit-Credit (2024), LIGA Zakon 3 (2023), State Labour Service of Ukraine 2 (2023)</t>
  </si>
  <si>
    <t>Constitution of Ukraine, Code on Administrative Offences, Criminal Code of Ukraine, Labour Code, Law "On Remuneration of Labour", Law “On Compensation to Citizens for Loss of Part of Incomes Due to Violation of Terms of Their Payment”</t>
  </si>
  <si>
    <t>The right of Ukrainian citizens to receive timely remuneration for work is safeguarded by Article 43 of the Constitution of Ukraine and Article 21 of the Law of Ukraine "On Remuneration on Labour." The terms of wage payment to employees are outlined in Part 1 of Article 115 of the Labour Code. According to this provision, wages must be paid regularly on working days within the timelines established by the collective agreement or by the employer's regulatory acts, in agreement with the elected body of the primary trade union organisation or other authorised representatives of the labour collective. In the absence of such bodies, payment terms can be agreed upon by representatives elected and authorised by the labour collective. Wages must be disbursed at least twice a month, with intervals not exceeding sixteen calendar days, and no later than seven days after the end of the payment period. Employers who fail to meet these deadlines are subject to disciplinary, administrative, or criminal liability in accordance with the law.
In accordance with Article 97(5) of the Labour Code, wage payments to employees are prioritised. All other payments are to be made by the owner or their authorised representatives only after fulfilling wage obligations. Furthermore, Article 24(6) of the Labour Code stipulates that the timeliness and amount of salary payments cannot depend on other payments or their priority.
Article 41 of the Code of Ukraine on Administrative Offenses specifies penalties for violating established wage payment terms, imposing fines ranging from 30 to 100 tax-free minimum incomes (UAH 510-1700). If the employer repeats this unlawful act within a year or if such violations affect the rights of vulnerable groups such as minors, pregnant women, single parents, or caregivers of children under 14 or children with disabilities the fine increases to a range of 100 to 300 tax-free minimum incomes (UAH 1700-5100).
Should an employer intentionally fail to pay wages for more than a month without justification, criminal liability is invoked under Article 175 of the Criminal Code of Ukraine.
In line with Article 34 of the Laws "On Remuneration of Labour" and "On Compensation to Citizens for Loss of Part of Incomes Due to Violation of Terms of Their Payment," employers are obligated to provide compensation to employees in cases where payment is delayed by one or more calendar months, including during periods of martial law.</t>
  </si>
  <si>
    <t xml:space="preserve">In the temporarily occupied territories of Ukraine, it is impossible to guarantee compliance with legal requirements related to workers’ wages, social insurance contributions, and the payment of social and income taxes withheld by employers on behalf of workers. </t>
  </si>
  <si>
    <t xml:space="preserve">
In the temporarily occupied territories of Ukraine, it is impossible to guarantee compliance with legal requirements related to workers’ wages, social insurance contributions, and the payment of social and income taxes withheld by employers on behalf of workers. Ukrainian regulatory authorities are unable to monitor adherence to these requirements, detect violations, or enforce legal compliance. Consequently, this indicator is assessed as a non-negligible risk.</t>
  </si>
  <si>
    <t>There are no signs of systematic violations of legal requirements regarding working hours, overtime, rest and time off.</t>
  </si>
  <si>
    <t>According to Article 6 of the Law of Ukraine "On the Organisation of Labour Relations under Martial Law," the normal working hours for employees at critical infrastructure facilities such as those in the defence sector or public welfare may be increased to 60 hours per week. However, forestry enterprises are not classified as critical infrastructure facilities under this law.
In accordance with Article 5 of the same law, employers are responsible for establishing a five-day or six-day working week. They also determine the start and end times for daily work (shifts). Additionally, the duration of uninterrupted weekly rest may be reduced to 24 hours during this period.
During martial law, specific provisions of the Labour Code of Ukraine, including Article 53 (working hours on the eve of holidays, non-working days, and days off), part one of Article 65, parts three through five of Article 67, Articles 71 and 73 (holidays and non-working days), and Article 78-1, as well as part two of Article 5 of the Law of Ukraine "On Vacations," do not apply.
If normal working hours exceed the limits established by law, remuneration must be adjusted proportionately to reflect the increase in labour norms.
It is important to note that the provisions of parts one, two, and five of this Article do not apply to minors. Furthermore, during martial law, certain individuals cannot be assigned to night work without their consent. These individuals include pregnant women, women with children under one year of age, and persons with disabilities who have medical contraindications to working at night.
The Office of the Ombudsman of Ukraine is responsible for monitoring compliance with applicable labour laws. If an employer violates regulations concerning working hours or overtime, any citizen of Ukraine can report such violations to the Ombudsman through various means, including telephone, email, or in person.
Nonetheless, there may still be violations related to indicator 33.</t>
  </si>
  <si>
    <t>LIGA Zakon 1 (2023), LIGA Zakon ( 2024) , State Labour Service of Ukraine 3 (2023), Legal Newspaper (2021), M.E.Doc (2023), State Labour Service of Ukraine 2 (2023)</t>
  </si>
  <si>
    <t>C047 - Forty-Hour Week Convention, Methodological Recommendations on the Application of Summarised Timekeeping, Labour Code, Law "On the Organisation of Labour Relations under Martial Law"</t>
  </si>
  <si>
    <t>The norms regarding working hours are outlined in Article 50 of the Labour Code of Ukraine, which stipulates that normal working hours for employees must not exceed 40 hours per week.
The Law of Ukraine "On the Organisation of Labour Relations under Martial Law," dated March 15, 2022, No. 2136-IX (hereinafter referred to as Law No. 2136), which took effect on March 24, 2022, establishes the legal framework for the organisation of labour during martial law. Article 6 of Law No. 2136 specifies the following peculiarities concerning the establishment and recording of working hours and rest periods during this period:
1.	Employers are responsible for setting a five-day or six-day working week.
2.	Employers determine the start and end times for daily work (shifts).
3.	The duration of weekly uninterrupted rest may be reduced to 24 hours.
4.	During martial law, the provisions of Article 53, part one of Article 65, parts three to five of Article 67, Articles 71, 73, and 78-1 of the Labour Code, as well as part two of Article 5 of the Law of Ukraine "On Vacations," are suspended.
5.	If normal working hours exceed the limits established under parts one and two of Article 6 of Law No. 2136, remuneration must be increased proportionately to reflect the increase in labour norms.</t>
  </si>
  <si>
    <t xml:space="preserve">In the temporarily occupied territories of Ukraine, it is impossible to guarantee compliance with legal requirements related to working hours, overtime, rest time, and time off. </t>
  </si>
  <si>
    <t>In the temporarily occupied territories of Ukraine, it is impossible to guarantee compliance with legal requirements related to working hours, overtime, rest time, and time off. Ukrainian regulatory authorities are unable to enforce these requirements or ensure adherence in these areas. As a result, this indicator is assessed as a non-negligible risk.</t>
  </si>
  <si>
    <t>During forestry sector reorganisation, some employees faced dismissals without guaranteed reemployment or compensation, and informal employment among contractors remains widespread, while labour inspections are suspended due to martial law, limiting enforcement of labour rights protections.</t>
  </si>
  <si>
    <t>The State Labour Service of Ukraine and the Ombudsman oversee compliance with labour laws, and penalties for violations have increased since April 2024.
However, significant risks persist, particularly regarding:
Informal Employment among Contractors: There is a widespread practice of undeclared work (working without official contracts) among private entrepreneurs providing logging services. This leads to violations of rights regarding wages, overtime, and social security.
Suspended Enforcement: Due to martial law (Resolution of the Cabinet of Ministers No. 303), state supervision (inspections) by the State Labour Service is suspended, severely limiting the ability to detect and remedy violations effectively.
Reorganization Issues: Evidence indicates that during the forestry sector reform, procedural violations occurred regarding employee dismissals and transfers, with confirmed cases of non-payment of due material compensation despite court rulings.
Given the prevalence of informal employment in the contractor sector and the temporary suspension of effective state control mechanisms, the risk is assessed as non-negligible.</t>
  </si>
  <si>
    <t>Association of Legal Clinics of Ukraine (2020), LIGA Zakon 1 (2023), LIGA Zakon ( 2024) , State Labour Service of Ukraine 3 (2023), Legal Newspaper (2021), Debit-Credit (2024), M.E.Doc (2023), LIGA Zakon 3 (2023), State Labour Service of Ukraine 2 (2023), State register of court decisions 3 (2024), State register of court decisions 4 (2024)</t>
  </si>
  <si>
    <t>C047 - Forty-Hour Week Convention, Constitution of Ukraine, Code on Administrative Offences, Criminal Code of Ukraine, Methodological Recommendations on the Application of Summarised Timekeeping, Labour Code, Law "On Remuneration of Labour", Law "On the Organisation of Labour Relations under Martial Law", Law “On Compensation to Citizens for Loss of Part of Incomes Due to Violation of Terms of Their Payment”</t>
  </si>
  <si>
    <t>The right of a citizen of Ukraine to receive timely remuneration for work is protected by Article 43 of the Constitution of Ukraine and Article 21 of the Law of Ukraine "On Remuneration of Labour." The terms of wage payment to employees are outlined in Part 1 of Article 115 of the Labour Code. According to this provision, wages must be paid to employees regularly on working days within the time limits established by the collective agreement or the employer's regulatory act. This must occur in agreement with the elected body of the primary trade union organisation or another authorised body representing the labour collective. In the absence of such bodies, representatives elected and authorised by the labour collective will suffice. Payments must occur at least twice a month, at intervals not exceeding sixteen calendar days, and no later than seven days after the end of the period for which the payment is made. Employers who violate these deadlines are subject to disciplinary, administrative, or criminal liability in accordance with the law.
According to Article 97(5) of the Labour Code, the payment of wages takes precedence over all other payments. Other financial obligations are to be fulfilled by the owner or their authorised representative only after wage payments have been completed. Additionally, Article 24(6) of the Labour Code stipulates that the timeliness and amount of salary payments to employees cannot depend on other payments and their priorities.
Article 41 of the Code of Ukraine on Administrative Offenses establishes penalties for violating the established terms of wage payment, imposing fines ranging from 30 to 100 tax-free minimum incomes (UAH 510-1700). Should the employer commit such violations repeatedly within a year or if the offence affects the rights of vulnerable groups such as minors, pregnant women, single parents, or individuals raising children under the age of 14 or children with disabilities the fines increase to between 100 and 300 tax-free minimum incomes (UAH 1700-5100).
If an employer is found to have intentionally withheld employee wages for more than a month without justification, he is subject to criminal liability under Article 175 of the Criminal Code of Ukraine.
In accordance with Article 34 of the Laws "On Remuneration of Labour" and “On Compensation to Citizens for Loss of Part of Incomes Due to Violation of Terms of Their Payment,” the employer is obliged to pay compensation to employees in the event of delays of one or more calendar months in the payment of accrued income, including during periods of martial law.</t>
  </si>
  <si>
    <t>In the temporarily occupied territories of Ukraine, it is impossible to guarantee compliance with labour rights related to recruitment and employment, contracts, training, workers’ wages and other payments, working hours, overtime, rest time, and time off, as specified in the ILO Fundamental Principles and Rights at Work.</t>
  </si>
  <si>
    <t>In the temporarily occupied territories of Ukraine, it is impossible to guarantee compliance with labour rights related to recruitment and employment, contracts, training, workers’ wages and other payments, working hours, overtime, rest time, and time off, as specified in the ILO Fundamental Principles and Rights at Work. Ukrainian regulatory authorities are unable to enforce these rights or ensure their observance in these areas. Therefore, this indicator is assessed as a non-negligible risk.</t>
  </si>
  <si>
    <t>Legal requirements related to discrimination against workers are complied with, as there were no identified cases of discrimination during recruitment, and Ukraine has a robust legal framework to address workplace discrimination.</t>
  </si>
  <si>
    <t>Legal requirements relating to discrimination against workers are complied with, as the analysis did not identify any cases of discrimination during recruitment, and while discrimination in the workplace may occur subjectively in management decisions, Ukraine has a robust legal framework to address such issues.
Discrimination in the exercise of the labour rights of Ukrainian citizens, in particular during the hiring process, is strictly prohibited. The Law "On the Principles of Preventing and Combating Discrimination in Ukraine" was enacted to reinforce this commitment. Provisions prohibiting discrimination are also included in the Labour Code (Article 2-1) and the Laws "On Advertising" (Article 24-1), and "On Employment" (Article 11).
Discrimination is defined as the imposition of restrictions on the recognition, realisation, or enjoyment of certain rights and freedoms. It includes preferential treatment in employment or barriers to accessing vacant positions based on the inherent characteristics of individuals. Ukrainian law explicitly prohibits employers from specifying candidates’ age, and gender (unless the role is specifically suited for one gender), or favouring individuals based on race, nationality, skin colour, political beliefs, religious affiliations, union membership, ethnic or social origin, property status, place of residence, language, or any other characteristic when announcing job vacancies.
Moreover, during hiring, employers are prohibited from requesting information regarding a candidate's personal life. If a citizen is denied employment on discriminatory grounds, they may file a complaint with the Ukrainian Parliament Commissioner for Human Rights or the State Labour Service of Ukraine.
In December 2022, the Law of Ukraine "On Amendments to Certain Legislative Acts of Ukraine on Preventing and Counteracting Mobbing (Harassment)" came into force. This law regulates the rights and guarantees for employees who have experienced mobbing in the workplace. Mobbing is recognised as a form of discrimination in labour relations, manifesting through psychological, economic, or other forms of violence aimed at humiliating human dignity. Mobbing and harassment are prohibited, and administrative liability is established for violations. Individuals who believe they have been subjected to mobbing may file a complaint with the State Labour Service.</t>
  </si>
  <si>
    <t>CASES (2023), Coordination Centre for Legal Aid Provision 1 (2023), Coordination Centre for Legal Aid Provision 2 (2023), LIGA Zakon 2 (2023), Zhar info(2023), Electronic system Ok (2022), HAS (2024), Legal Newspaper (2022)</t>
  </si>
  <si>
    <t>Universal Declaration of Human Rights, European Social Charter, Constitution of Ukraine, Law “On Amendments on Preventing and Counteracting Mobbing (Harassment)”, Law "On employment of the population", Law "On ensuring equal rights and opportunities for women and men", Labour Code, Law "On advertising", Law “On the Principles of Prevention and Counteracting Discrimination in Ukraine”</t>
  </si>
  <si>
    <t>Article 7 of the Universal Declaration of Human Rights, adopted and proclaimed by UN General Assembly Resolution 217 A (III) on December 10, 1948, asserts that all individuals are equal before the law and entitled to equal protection without any distinction. This includes the right to protection against any discrimination that violates this Declaration and against incitement to such discrimination.
In accordance with the European Social Charter, Parties are obligated to ensure the effective exercise of the right to work, protecting workers' rights to earn a living through their chosen occupations. The Charter explicitly prohibits all forms of discrimination in employment, including practices that may hinder workers from pursuing their chosen professions.
Similar principles are enshrined in Article 43 of the Constitution of Ukraine, which guarantees every individual the right to work. This right encompasses the opportunity to earn a living through work that individuals freely choose or consent to. The state is responsible for creating conditions that enable citizens to fully exercise their right to work.
Discrimination in the labour sector is strictly prohibited. This includes violations of the principle of equality of rights and opportunities, as well as direct or indirect restrictions on employees' rights based on race, colour, political or religious beliefs, gender, gender identity, sexual orientation, ethnic, social, or foreign origin, age, health status, disability, suspected or existing HIV/AIDS, marital and property status, family responsibilities, place of residence, union membership, participation in strikes, or engaging with courts or authorities for the protection of their rights. Additionally, it encompasses any form of retaliation for reporting corruption or other violations of the Law of Ukraine "On Prevention of Corruption," as well as language or other characteristics unrelated to the nature of the work or its conditions (Article 21 of the Labour Code of Ukraine).
The Law of Ukraine "On the Principles of Prevention and Counteracting Discrimination in Ukraine" establishes the organisational and legal framework for preventing and combating discrimination, ensuring equal opportunities for exercising human and civil rights. Article 2 of this law mandates the equality of rights and freedoms for individuals and groups, respect for the dignity of every person, and the provision of equal opportunities. Articles 9-13 delineate the responsibilities of various entities responsible for monitoring and addressing discrimination, including the Verkhovna Rada of Ukraine, the Ukrainian Parliament Commissioner for Human Rights, the Cabinet of Ministers of Ukraine, and other relevant authorities.
The Law of Ukraine "On Amendments to Certain Legislative Acts of Ukraine on Preventing and Counteracting Mobbing (Harassment)" stipulates that individuals who believe they have been subjected to mobbing have the right to file complaints with the central executive body responsible for overseeing compliance with labour legislation, which is currently the State Labour Service.
Additionally, the Law of Ukraine "On Advertising" (Article 24-1) prohibits job advertisements from including discriminatory requirements related to race, skin colour, age, gender, health status, disability, suspected or existing HIV/AIDS, sexual orientation, political, religious, or other beliefs, union membership, and other irrelevant characteristics.
The Law of Ukraine "On Employment of the Population" guarantees protection against discrimination in employment based on the above characteristics, ensuring equal opportunities in the labour market.
Moreover, the Law of Ukraine "On Ensuring Equal Rights and Opportunities for Men and Women" ensures that both genders have equal rights and opportunities in employment, promotion, training, and retraining (Article 17). Employers are obligated to:
1.	Create working conditions that facilitate equal labour activities for women and men.
2.	Provide opportunities for both genders to balance work and family responsibilities.
3.	Ensure equal pay for individuals of both genders with the same qualifications and working conditions.
4.	Implement measures to ensure safe working conditions for all employees.
5.	Take action to prevent and protect against sexual harassment and other forms of gender-based violence.
Employers are prohibited from advertising positions exclusively for one gender unless the role is inherently suited to a specific gender. They must not impose differing requirements or give preferential treatment to one gender, nor may they inquire about applicants' personal lives or family planning.
Employers may take affirmative action to achieve a balanced representation of women and men in various fields and among different employee categories.</t>
  </si>
  <si>
    <t>In the temporarily occupied territories of Ukraine, it is impossible to guarantee compliance with legal requirements related to discrimination against workers.</t>
  </si>
  <si>
    <t>In the temporarily occupied territories of Ukraine, it is impossible to guarantee compliance with legal requirements related to discrimination against workers. Due to the lack of control and enforcement by Ukrainian authorities in these areas, this indicator is assessed as a non-negligible risk.</t>
  </si>
  <si>
    <t>LRT.lt (2024), Radio Svoboda 2 (2024)</t>
  </si>
  <si>
    <t>There is no discrimination against workers in processes related to hiring, remuneration, and access to education, promotion, termination, or retirement, including related rights as specified in the ILO Fundamental Principles and Rights at Work, as current legislation aligns with these principles and no evidence of widespread or systematic violations has been identified.</t>
  </si>
  <si>
    <t>Discrimination is prohibited in the exercise of labour rights of Ukrainian citizens, particularly during employment. In this regard, the Law "On Principles of Preventing and Combating Discrimination in Ukraine" has been adopted. The Labour Code of Ukraine (Article 2-1), along with the Laws "On Advertising" (Article 24-1) and "On Employment" (Article 11), contains provisions that prohibit discrimination.
Discrimination is defined as the creation of restrictions that hinder the recognition, realisation, or enjoyment of certain rights and freedoms. Preferential treatment in employment or obstruction of access to vacant positions due to specific inherent characteristics of individuals is classified as discrimination in the hiring process.
Ukrainian law explicitly prohibits employers from specifying a candidate's age or gender, unless the position is designated for a specific gender. Employers are also barred from favouring individuals based on race, nationality, skin colour, political or religious beliefs, membership in trade unions or other associations, ethnic or social origin, property status, place of residence, language, or other characteristics when publicly announcing a vacancy.
Furthermore, during employment, employers are not permitted to request information about a candidate's personal life.
If a citizen is denied employment on discriminatory grounds, they may file a complaint with the Ukrainian Parliament Commissioner for Human Rights or with the State Labour Service of Ukraine.
Additionally, in 2022, the Verkhovna Rada of Ukraine adopted the Law of Ukraine "On Amendments to Certain Legislative Acts of Ukraine on Preventing and Combating Mobbing (Harassment)."</t>
  </si>
  <si>
    <t>Article 7 of the Universal Declaration of Human Rights, adopted and proclaimed by UN General Assembly resolution 217 A (III) on December 10, 1948, asserts that all individuals are equal before the law and entitled to equal protection without distinction of any kind. This article emphasises the right to protection against any discrimination that violates this Declaration and against any incitement to such discrimination.
In alignment with the European Social Charter, the Parties are committed to ensuring the effective exercise of the right to work, which includes protecting the right of workers to pursue occupations of their choice. The Charter specifically prohibits any form of discrimination in employment and any practices that may hinder workers' rights to earn a living.
Similar provisions are established in Article 43 of the Constitution of Ukraine, which guarantees the right to work, allowing individuals the opportunity to earn a living through work they freely choose. The state is responsible for creating conditions that enable citizens to fully exercise this right.
Discrimination in the labour sector, including violations of the principle of equality in rights and opportunities, is strictly prohibited. This includes both direct and indirect restrictions on employees’ rights based on race, colour, political, religious, or other beliefs, gender, gender identity, sexual orientation, ethnic, social or foreign origin, age, health status, disability, suspected or existing HIV/AIDS, marital and property status, family responsibilities, place of residence, membership in trade unions or other associations, participation in strikes, or actions taken to protect their rights. The Labour Code of Ukraine (Article 21) outlines these prohibitions comprehensively.
The Law of Ukraine "On the Principles of Prevention and Counteracting Discrimination in Ukraine" establishes an organisational and legal framework for preventing and combating discrimination, ensuring equal opportunities for exercising human and civil rights. Article 2 of this law emphasises the need for equality in rights and freedoms for individuals and/or groups, equality before the law, respect for individual dignity, and the provision of equal opportunities.
Articles 9-13 of this law delineate the responsibilities of entities tasked with monitoring and responding to discrimination, including the Verkhovna Rada of Ukraine, the Ukrainian Parliament Commissioner for Human Rights, the Cabinet of Ministers of Ukraine, as well as other state bodies and local self-government authorities.
The Law of Ukraine "On Amendments to Certain Legislative Acts of Ukraine on Preventing and Combating Mobbing (Harassment)" allows individuals who believe they have experienced mobbing to file complaints with the central executive body responsible for supervising compliance with labour legislation, currently the State Labour Service.
Additionally, the Law of Ukraine "On Advertising" (Article 24-1) prohibits job advertisements from imposing requirements based on race, skin colour, age, gender, health status, disability, suspected or existing HIV/AIDS, sexual orientation, political, religious, or other beliefs, membership in trade unions, ethnic or social origin, marital and property status, place of residence, language, or other irrelevant characteristics.
The Law of Ukraine "On Employment of the Population" guarantees protection against any form of discrimination in employment based on the above characteristics, ensuring the right to work for all citizens.
Furthermore, the Law of Ukraine "On Ensuring Equal Rights and Opportunities for Men and Women" mandates that women and men be guaranteed equal rights and opportunities in employment, promotion, and professional development (Article 17). Employers are required to:
1.	Create working conditions that enable equal labour activities for women and men;
2.	Provide opportunities for individuals to balance labour activities with family responsibilities;
3.	Ensure equal pay for women and men with equivalent qualifications and working conditions;
4.	Establish safe working conditions to protect health and life;
5.	Implement measures to prevent and address sexual harassment and other forms of gender-based violence.
Employers are expressly prohibited from advertising jobs exclusively for one gender unless specific roles can only be performed by individuals of that gender. They are also forbidden from imposing different requirements or preferences based on gender, or from inquiring about applicants' personal lives or family planning.
Employers are encouraged to implement positive actions aimed at achieving a balanced gender representation in various sectors of employment and among different categories of employees.</t>
  </si>
  <si>
    <t>In the temporarily occupied territories of Ukraine, there is no guarantee that discrimination is not occurring in processes related to hiring, remuneration, access to training, promotion, termination, or retirement, as specified in the ILO Fundamental Principles and Rights at Work.</t>
  </si>
  <si>
    <t>In the temporarily occupied territories of Ukraine, there is no guarantee that discrimination is not occurring in processes related to hiring, remuneration, access to training, promotion, termination, or retirement, as specified in the ILO Fundamental Principles and Rights at Work. Ukrainian regulatory authorities are unable to ensure the observance of human rights, detect violations, or enforce legal compliance in these areas. As a result, this indicator is assessed as a non-negligible risk.</t>
  </si>
  <si>
    <t>Legal requirements for gender equality in the workplace are met, as shown by the declining Gender Inequality Index of 0.2 in 2021, although there is a lack of gender statistics and monitoring in the forestry industry.</t>
  </si>
  <si>
    <t>Legal requirements related to gender equality in the workplace are complied with, as indicated by the positive downward trend in the Gender Inequality Index (GII) in Ukraine, which was 0.2 in 2021; however, the absence of gender-specific statistics and a monitoring system in the forestry sector highlights a gap in comprehensive assessment.
According to the information created within the framework of the international project, in 2019-2021, 82% of men and 18% of women (17 thousand people) worked in the forestry of the State Agency of Forest Resources of Ukraine. The share of women in leadership positions in the industry was 19.1%, and men - 80.9%. As of 2022, the Board of the State Agency of Forest Resources of Ukraine included 2 women and 13 men.
A study of "forest" protected institutions conducted as part of the project found that they employ almost 2.5 times more men than women, and the average salary of men and women is almost the same. At the same time, there are almost twice as many male managers, and their salaries are 30% higher than those of their female colleagues.
The study did not include an assessment of the proportion of men and women in "forestry" science and in forestry colleges and universities, where the proportion of women is much higher than in production and management structures. For example, 25 women (54%) and 21 men (46%) work at the H.M. Vysotsky Ukrainian Research Institute of Forestry and Hunting. Management positions at this institute are held by 7 men (64%) and 4 women (36%). At the Lviv Forestry University, 19 men (70%) and 8 women (30%) hold senior positions, and at the Educational and Research Institute of Forestry and Park Gardening of the National University of Forestry and Landscape Architecture, 5 men (71%) and 2 women (29%) hold senior positions. 
Overcoming gender inequality in forestry is one of the issues to be addressed in the State Forest Management Strategy of Ukraine until 2035, approved on December 29, 2021. To implement the Strategy in terms of gender issues, the Gender Action Plan for the Forestry Sector of Ukraine was developed. This document aims to identify ways to improve the representation of women at all levels of the labour market in the forestry sector and reduce inequalities in career advancement between men and women.</t>
  </si>
  <si>
    <t>FAO (2021), State Labour Service of Ukraine 1 (2023), FORZA (2022), Word and Deed (2023), Society of Foresters of Ukraine 1 (2022), UNDP (2023)</t>
  </si>
  <si>
    <t>UN Convention on the Elimination of All Forms of Discrimination against Women , Constitution of Ukraine, Law "On ensuring equal rights and opportunities for women and men", Law "On employment of the population", State strategy for ensuring equal rights and opportunities for women and men for the period up to 2030, National Strategy on Human Rights, Issues of gender legal expertise, Some issues of ensuring equal rights and opportunities for women and men, Law "On advertising"</t>
  </si>
  <si>
    <t>Article 24 of the Constitution of Ukraine establishes that all citizens have equal constitutional rights and freedoms and are equal before the law. It explicitly states that no privileges or restrictions may be imposed based on race, skin colour, political, religious, or other beliefs, gender, ethnic or social origin, property status, place of residence, language, or other characteristics.
The principle of equality in rights and freedoms, as guaranteed by the Constitution, is further reinforced by several legal acts, including the Law of Ukraine "On Ensuring Equal Rights and Opportunities for Women and Men" and the Law of Ukraine "On Principles of Preventing and Combating Discrimination."
Article 2-1 of the Labour Code of Ukraine (hereafter referred to as the "Labour Code") mandates respect for the equality of labour rights among citizens. It prohibits any form of discrimination in the labour sphere, including violations of the principle of equal rights and opportunities. Discrimination includes both direct and indirect restrictions on employees' rights based on race, colour, political, religious or other beliefs, sex, gender identity, sexual orientation, ethnic, social and foreign origin, age, health status, disability, suspected or actual HIV/AIDS, marital and property status, family responsibilities, place of residence, membership in a trade union or other citizen association, participation in strikes, intentions to seek legal protection of rights, or supporting other employees in protecting their rights, as well as any other grounds unrelated to the nature of work or conditions of its performance.
Article 5 of the Law of Ukraine “On Employment of the Population” outlines guarantees regarding employment, particularly paragraphs 8 and 9, which provide protection against discrimination in hiring, unjustified refusal to hire, unlawful dismissal, and additional support for the employment of certain categories of citizens.
Furthermore, Article 11 of the Law of Ukraine “On Employment of the Population”  affirms an individual's right to protection against discrimination in the employment sector. In accordance with part three of Article 11, it is prohibited to specify discriminatory requirements in job announcements or to offer employment exclusively to one gender, except in cases where specific work can only be performed by individuals of a certain gender. The content and distribution of vacancy announcements (advertisements) are regulated by the Law of Ukraine "On Advertising."
Finally, the Law of Ukraine "On Ensuring Equal Rights and Opportunities for Men and Women" guarantees equal rights and opportunities for both women and men in employment, promotion, advanced training, and retraining (Article 17).</t>
  </si>
  <si>
    <t>In the temporarily occupied territories of Ukraine, it is impossible to guarantee compliance with legal requirements related to gender equality in the workplace.</t>
  </si>
  <si>
    <t>In the temporarily occupied territories of Ukraine, it is impossible to guarantee compliance with legal requirements related to gender equality in the workplace. Ukrainian regulatory authorities are unable to ensure the enforcement of these requirements or detect violations in these areas. As a result, this indicator is assessed as a non-negligible risk.</t>
  </si>
  <si>
    <t>Gender equality is upheld in Ukraine, as the current legislation aligns with ILO Fundamental Principles and Rights at Work and there is no substantial evidence of widespread or systematic violations of related rights.</t>
  </si>
  <si>
    <t>Since gaining independence, Ukraine has made significant progress in reducing gender inequality, with its Gender Inequality Index improving from 0.472 in 1991 to 0.200 in 2021. This advancement has earned Ukraine the 35th global rank in gender equality.
The progress in gender relations within Ukraine is supported by a well-developed state gender policy, underpinned by national legislation. Key legislative frameworks include the Laws "On Ensuring Equal Rights and Opportunities for Women and Men" and "On Principles of Preventing and Combating Discrimination in Ukraine." Additionally, the State Strategy for Ensuring Equal Rights and Opportunities for Women and Men until 2030, the Operational Plan for the Implementation of this Strategy, and the Concept of Communication in the Field of Gender Equality further bolster these efforts.
To specifically address gender inequality in the forestry sector of Ukraine, the Gender Action Plan for the Forestry Sector has been developed.</t>
  </si>
  <si>
    <t>FAO (2021), State Labour Service of Ukraine 1 (2023), FORZA (2022), Word and Deed (2023), Society of Foresters of Ukraine 1 (2022), UNDP (2023), Zhukovska et. al (2020)</t>
  </si>
  <si>
    <t>UN Convention on the Elimination of All Forms of Discrimination against Women , Constitution of Ukraine, Law "On ensuring equal rights and opportunities for women and men", State strategy for ensuring equal rights and opportunities for women and men for the period up to 2030, National Strategy on Human Rights, Some issues of ensuring equal rights and opportunities for women and men, Issues of gender legal expertise, Labour Code, Law "On employment of the population"</t>
  </si>
  <si>
    <t>Article 24 of the Constitution of Ukraine guarantees equality of rights for women and men through various provisions. These include ensuring that women have equal opportunities with men in social, political, and cultural activities, as well as in education, vocational training, work, and remuneration. The Constitution also mandates special measures for protecting women's health and safety, establishes pension benefits, creates conditions that enable women to balance work and motherhood, and provides legal protection along with material and moral support for motherhood and childhood. This support includes paid leave and other benefits for pregnant women and mothers.
The Constitution’s guarantee of equal rights and freedoms for all individuals is further reinforced by several legal acts, including the Law of Ukraine "On Ensuring Equal Rights and Opportunities for Women and Men" and the Law of Ukraine "On Principles of Preventing and Combating Discrimination in Ukraine."
Article 2-1 of the Labour Code of Ukraine establishes the obligation to uphold the equality of labour rights for all citizens. It prohibits any form of discrimination in the labour sector, including violations of the principle of equality in rights and opportunities. Discrimination may manifest as direct or indirect restrictions on employees’ rights based on race, colour, political, religious, or other beliefs, sex, gender identity, sexual orientation, ethnic, social, or foreign origin, age, health status, disability, suspected or actual HIV/AIDS, marital and property status, family responsibilities, place of residence, membership in a trade union or other associations, participation in a strike, or legal actions aimed at protecting one's rights, as well as on language or other grounds unrelated to the nature of work or working conditions.
Article 5 of the Law on Employment delineates guarantees in the employment sector. Specifically, paragraphs 8 and 9 provide protections against employment discrimination, unjustified refusals to hire, unlawful dismissals, and additional assistance for the employment of certain categories of citizens.
Article 11 of the Law on Employment further safeguards individuals from discrimination in employment. According to part three of Article 11, it is prohibited to include discriminatory requirements in job announcements or to restrict employment opportunities to women or men, except for specific roles that can only be performed by individuals of a particular gender. The content of job announcements (advertisements) and the associated liabilities for violations of these regulations are governed by the Law of Ukraine "On Advertising."
Furthermore, Article 17 of the Law of Ukraine "On Ensuring Equal Rights and Opportunities for Men and Women" ensures that women and men enjoy equal rights and opportunities in employment, promotion, advanced training, and retraining.</t>
  </si>
  <si>
    <t>In the temporarily occupied territories of Ukraine, it is impossible to guarantee that gender equality is protected following best practices, including ensuring availability of job opportunities, equal remuneration for work of equal value, sufficient maternity and paternity leave, and other related rights as specified in the ILO Fundamental Principles and Rights at Work.</t>
  </si>
  <si>
    <t>In the temporarily occupied territories of Ukraine, it is impossible to guarantee that gender equality is protected following best practices, including ensuring availability of job opportunities, equal remuneration for work of equal value, sufficient maternity and paternity leave, and other related rights as specified in the ILO Fundamental Principles and Rights at Work. Ukrainian regulatory authorities are unable to enforce these rights or ensure their observance in these areas. As a result, this indicator is assessed as a non-negligible risk.</t>
  </si>
  <si>
    <t>According to the FSC definition of indigenous peoples, as endorsed by the UN Permanent Forum on Indigenous Issues, there are no indigenous peoples in Ukraine and the indicator is not applicable.</t>
  </si>
  <si>
    <t>The FSC National Forest Stewardship Standard for Ukraine (FSC-STD-UKR-01.1-2024 V 1-1) recognises the absence of indigenous peoples in the country. In 2021, the Verkhovna Rada adopted the Law of Ukraine "On Native Nations of Ukraine", which refers, among other documents, to the UN Declaration on Indigenous and Tribal Peoples in its preamble. However, the definitions of indigenous peoples in the FSC system and of the native nations in the newly adopted Law differ significantly.
FSC, adapting the UN definition, defines Indigenous peoples as people and groups of people who can be identified or characterised  as such (https://ua.fsc.org/ua-en/forest-management-certification):  
 The key characteristic of the Criterion is self-identification as Indigenous Peoples at the individual level and acceptance by the community as their member;
 Historical continuity with pre-colonial and/or pre-settler societies;
 Strong link to territories and surrounding natural resources;
 Distinct social, economic or political systems;
 Distinct language, culture and beliefs;
 Form non-dominant groups of society;
 Resolve to maintain and reproduce their ancestral environments and systems as distinctive peoples and communities.
However, the definition adopted by the Verkhovna Rada is different from the FSC definition of the “Indigenous Peoples.”
Thus, the Law Of Ukraine defines the native nation as "an ethnic minority within the population of Ukraine which possesses an original language and culture, maintains traditional social, cultural and representative structures, identifies itself as native to Ukraine and has no own state formation outside Ukraine" (Part 1 of Article 1). According to this Law, native nations are distinguished from national minorities by the fact that the ethnic origins of national minorities lie outside Ukraine. According to this Law, the native nations of Ukraine are the Crimean Tatars, Karaites and Krymchaks, all of whom have their ethnogenesis in Crimea.
In the case of Ukraine, the FSC National Standard also takes into account national legislation and the definitions of native nations and indigenous peoples. While some ethnic groups, such as the Crimean Tatars, Karaites and Krymchaks, are defined as native nations under Ukrainian law, they do not meet all the criteria for indigenous peoples under the FSC standard. These groups have their distinct languages and cultures, and are non-dominant groups of the society, however:
-	they have never been conquered nor colonised by Ukraine;
-	culturally and economically, they have very weak historical links to forests and forest resources: in the past, these groups were mainly involved in agriculture, handicrafts, animal husbandry, trade and the military. 
-	They have their own literature, theatre, cinema, etc., deeply rooted in centuries. The Crimean Tatars belong to the Muslim religion, while the Karaites and Krymchaks belong to Judaism.
-	Today, they are integrated into Ukrainian society and actively participate in the country's political, economic, cultural and scientific spheres, e.g. many representatives of the nations are notable politicians, artists, businessmen and researchers.
As a result, it has been concluded that the Indicator is not applicable.</t>
  </si>
  <si>
    <t>Tyzhden  (n/a), Smoliy et al (eds) (2009), FSC-STD-UKR-01.1-2024 (2024), Hromadske Radio (2023), ILO (1989), Library of congress (2021), Ukrainian pravda  (2021), Radio Svoboda (2021), Radio Svoboda (2023), Zbruch  (2023), UkraЇner (2021), Voice crimea (2020), Voice crimea (2022)</t>
  </si>
  <si>
    <t>On Ensuring Public Participation in the Formation and Implementation of State Policy, Law “On Native Nations of Ukraine”</t>
  </si>
  <si>
    <t>According to the ILO Indigenous and Tribal Peoples Convention (1989), Indigenous peoples are defined as groups in independent countries that are recognised as Indigenous by virtue of their descent from populations that inhabited the country, or a geographical region associated with it, at the time of the conquest, colonisation or the establishment of current state boundaries. Whatever their legal status, these groups retain some or all of their social, economic, cultural and political institutions.
The Law of Ukraine "On Native Nations of Ukraine" is the closest in content to the Indigenous and Tribal Peoples Convention in its definition of Indigenous peoples; however, it does not align with it.
The legal requirements regarding the rights of Indigenous peoples, as described above, are met within indicators 46–48.</t>
  </si>
  <si>
    <t>The indicator is not applicable as there are no traditional peoples in Ukraine.</t>
  </si>
  <si>
    <t>Traditional peoples - people who still strongly believe in traditional practices, regardless of their level of education (literate or illiterate), location (urban or rural), or status (rich or poor). These traditional practices may be purely indigenous or indigenised (https://www.igi-global.com/dictionary/traditional-people/56666). For example, Brazilian legislation recognises 28 traditional peoples and communities (PCT). Thanks to their traditional way of life and their deep knowledge of ecological relationships, PCTs are considered the best guardians of the forest, the environment and biodiversity (https://www.giz.de/en/worldwide/140677.html).
There are no such groups in Ukraine.
See also the Indicator 42.</t>
  </si>
  <si>
    <t>The indicator is not applicable as there are no traditional peoples in Ukraine. See Indicators 42 and 43</t>
  </si>
  <si>
    <t>Civil rights in Ukraine are generally protected by a comprehensive legislation, with most enterprises of the forest industry complying, while some violations may occur. There's no specific customary law in Ukraine; the community rights have been integrated into the civil rights over time.</t>
  </si>
  <si>
    <t xml:space="preserve">Customary rights are rights that result from a long series of customary or traditional acts that have the force of law within a territorial or social unit.
Civil rights - one or more rights conferred on a person by virtue of citizenship. Rights that every person has in society.
There is no separate customary law in Ukraine. However, in accordance with the history of law in Ukraine, it is believed that customary rights have gradually become part of civil rights. Civil rights in Ukraine are protected by well-developed legislation.
The analysis of the situation in Ukraine suggests that the risks under this indicator are minimal. We found no evidence that some actors in the forest sector are not complying with the identified legislation, or that the customary and civil rights of Ukrainian citizens are being systematically violated or ignored.
At the same time, there are known cases of violations of the customary and civil rights of the people living in the forest areas of Ukraine (Carpathians and Polissia), but they are usually isolated and not systematic. Such violations are often monitored by relevant actors (e.g. relevant NGOs, and journalists) who highlight the problem, and as a result, it is resolved. Once a conflict situation with local communities has occurred, the forestry enterprise tries to avoid such situations in the future.
It should be noted that there are various civil society organisations in Ukraine whose efforts are aimed at informing Ukrainian citizens, especially residents of forest regions, about their civil rights in the field of forestry relations and at involving active members of society in the management of the forests they live near. </t>
  </si>
  <si>
    <t xml:space="preserve">Alekseyeva (2021), ECOSPHERA  (2020), EPL  (2020), Korovyak (2009), Usenko (ed) (2006), Lisova (2012), Melen-Zabramna (2021), Mudra (2024), Rivne Post (2020) , WWF-Ukraine  (2023), Stankevych-Volosianchuk (2020), Suspilne Rivne (2021), TEXTY (2020), VSN media (2023) , ECOSPHERA  (2021) </t>
  </si>
  <si>
    <t>Constitution of Ukraine, Forest Code, Law “On environmental protection”, Law "On citizens' appeals", Law "On access to public information", Law “On Environmental Impact Assessment”, On Ensuring Public Participation in the Formation and Implementation of State Policy, Procedure for Facilitating Public Expertise of the Activities of Executive Authorities, Procedure for Holding Consultations of Executive Authorities with Representative Bodies of Native Peoples of Ukraine</t>
  </si>
  <si>
    <t>The Constitution of Ukraine states that all citizens are equal in rights and freedoms (Article 24). It states that all natural resources, including forests, are the property of the Ukrainian people. Property rights are exercised on behalf of the Ukrainian people by state authorities and local self-government bodies within the constitutional framework. Every citizen has the right to use natural resources belonging to the people in accordance with the law (Article 13).
The Forest Code of Ukraine defines the subjects of forest relations as state authorities, local self-government bodies, legal entities and citizens acting in accordance with the Constitution and laws of Ukraine (Article 2). According to Article 66 of the Code, citizens of Ukraine have the right to freely enter state and communal forests, as well as private forests with the owner's consent, to collect wild herbs, flowers, berries, nuts, mushrooms and other resources for personal consumption without a special permit.
The right of Ukrainian citizens to use natural resources, including timber and non-timber forest products, is also enshrined in the Law of Ukraine "On Environmental Protection" (Article 4).
Public supervision over the protection, conservation, use and reproduction of forests is carried out by state environmental inspectors, as stipulated in Article 65 of the Forest Code of Ukraine. The activities of these inspectors are regulated by the Law of Ukraine "On Environmental Protection" (Article 36).
Article 96 of the Forest Code also outlines the participation of public environmental organisations in forestry relations. In particular, these organisations have the right to 1) participate in the development of plans and programmes for the protection, conservation, use and reproduction of forests; 2) have access to information on the state of forests and forest management; 3) participate in the activities of international non-governmental organisations focused on the protection and reproduction of forests; 4) propose developments or amendments to the regulations on forest management; and 5) appeal against decisions to refuse or delay the provision of information on the state of forests in accordance with the law.
Information on the condition and reproduction of forests is managed in accordance with the Law of Ukraine "On Environmental Protection" and other relevant legislation (Article 97).
The Law of Ukraine, "On Citizens' Appeals," regulates the practical exercise of the right of citizens to submit proposals to state authorities and local self-government bodies to improve their activities, eliminate shortcomings, and appeal against the actions of officials. The Law of Ukraine “On Access to Public Information” entitles citizens of Ukraine to apply to the holder of relevant information on forests (except for commercial information) and receive it within 5 working days, or 30 working days if the requested information requires additional preparation
The Law of Ukraine "On Environmental Impact Assessment" establishes an Environmental Impact Assessment (EIA) procedure for all clear-cut and gradual final felling and clear-cut sanitary logging on areas larger than one hectare, as well as for all clear-cut sanitary logging within the territories and objects of the Nature Reserve Fund. This EIA process includes extensive public discussions, during which citizens can propose the scope and details of the studies that will form the basis of the EIA report, and then make comments and suggestions on the report. All public comments must be considered or reasonably rejected by the forestry enterprise.
The CMU Resolution "On Ensuring Public Participation in the Formation and Implementation of State Policy" requires consultation between public authorities and the public, including in the forestry sector, through the establishment of public councils within the relevant public authorities. In addition, the CMU Resolution "On Approval of the Procedure for Facilitating Public Expertise of Executive Authorities" grants the public the right to monitor the activities of state authorities and to conduct anti-corruption reviews of these authorities' decisions.</t>
  </si>
  <si>
    <t xml:space="preserve">Both sources on customary law in Ukraine remain relevant (Koroviak (2009), Lisova (2012). </t>
  </si>
  <si>
    <t>The lack of safe access hinders the exercise of civil and community rights to use forest resources.</t>
  </si>
  <si>
    <t>The risk of non-compliance with the requirements of this indicator is non-negligible in forests contaminated with explosive objects. Due to the presence of mines, these areas are closed to the public, preventing local communities from accessing forest resources. The lack of safe access hinders the exercise of customary and community rights to use these resources.</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</si>
  <si>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t>
  </si>
  <si>
    <t>Due to the nature of the source type, which includes areas contaminated with explosive objects and active combat areas, all visits to such areas are prohibited under applicable legislation (Law "On Mine Action"). Visiting the forest becomes possible only after demining and clean-up of the contaminated area, which must be planned and carried out by licensed organisations regulated by separate legislation on mine action. The law obliges all citizens of Ukraine to follow the rules of behaviour, safety, and actions in emergencies, as well as to observe safety measures in everyday life and routine work activities (Part 2, Article 21 of the Civil Protection Code of Ukraine).</t>
  </si>
  <si>
    <t xml:space="preserve">In the temporarily occupied territories of Ukraine, it is impossible to guarantee that legally recognised civil and community rights are identified and respected. </t>
  </si>
  <si>
    <t>In the temporarily occupied territories of Ukraine, it is impossible to guarantee that legally recognised civil and community rights are identified and respected. Ukrainian regulatory authorities are unable to monitor or enforce the protection of these rights in these areas. As a result, this indicator is assessed as a non-negligible risk.  The lack of effective control hampers the monitoring and enforcement of these rights, which are generally protected under national law. This lack of oversight can lead to situations where the rights of local communities and other third parties are overlooked or violated. For example, there may be cases of land encroachment and denial of access to forest resources. In addition, a lack of enforcement can lead to disputes over property rights or the use of community resources.</t>
  </si>
  <si>
    <t>47. 3.     Local communities are not aware of their rights;, 47. 4.     Evidence indicates widespread or systematic violation of the rights of local communities.</t>
  </si>
  <si>
    <t xml:space="preserve">There is evidence of widespread conflicts between forestry enterprises and local communities in the forest regions of Ukraine due to local communities' lack of awareness of their rights, insufficient information about planned forestry activities, and lack of community engagement in planning processes. </t>
  </si>
  <si>
    <t>It has been observed that conflicts between forestry enterprises and local communities are widespread in the forest regions of Ukraine, particularly in the Carpathians and Polissia. These conflicts typically arise from a failure to respect the civil rights of local communities. This may take the form of restrictions on access to forests, limitations on the collection of mushrooms and berries for personal use, logging activities conducted near villages, damage to rural roads caused by logging trucks, and landslides or mudslides in villages resulting from violations of environmental legislation during forestry operations. 
These conflicts primarily originate from damage caused to local communities. Such situations most often arise due to local communities' ignorance of their rights, insufficient or untimely notification of communities regarding planned forestry activities, the lack of a preliminary social impact assessment, and the exclusion of communities from required planning processes. Furthermore, violations of environmental legislation and the failure to conduct thorough environmental impact assessments for planned forestry activities have a detrimental impact on the situation. In the vast majority of cases, such confrontations end in favour of communities in certified forestry enterprises.</t>
  </si>
  <si>
    <t xml:space="preserve">Rivne Post (2020) , Suspilne Rivne (2021), TEXTY (2020), VSN media (2023) </t>
  </si>
  <si>
    <t>Forest Code, Law "On local self-government in Ukraine", Law “On Environmental Impact Assessment”, Sanitary rules in the forests of Ukraine, Procedure for forest management planning</t>
  </si>
  <si>
    <t>According to Article 9 of the Forest Code of Ukraine, forests located within settlements may be owned by local communities, except for those under state or private ownership. Additionally, other forests may be designated as communal property following the legal procedure established by law. The rights associated with communal forest ownership are exercised by territorial communities either directly or through the local self-government bodies they establish.
The Law of Ukraine "On Local Self-Government in Ukraine" defines the responsibilities of local communities in forestry relations. These include ensuring the protection, conservation, regeneration, and enhancement of forest productivity, as well as improving the beneficial properties of forests and soil fertility. Local communities must also comply with the rules and regulations governing the use of forest resources within communal forests (Article 26). Additionally, their delegated powers include approving applications for the special use of natural resources of national importance (Article 33).
In line with the Law of Ukraine "On Environmental Impact Assessment" and guidance from the Ministry of Ecology and Natural Resources, decisions regarding planned activities for final felling are based on forest management planning materials and the annual allowable cut. In the case of clear-cutting and sanitary logging, a plan of measures to improve the health condition of forests is required. All logging operations specified in these documents must undergo an environmental impact assessment (EIA). This law enables public engagement in the implementation of such activities through a public discussion process, allowing for the collection of comments and suggestions from the community regarding the planned activities. Public discussions are conducted through public hearings, during which the public can submit comments on the forest management planning assessment and clear-cutting.
The Sanitary Rules in the Forests of Ukraine (1995) provide for the involvement of local governments in the selection of measures to enhance the sanitary condition of forests. This signifies that the head of the community affixes their signature to an Act of forest area survey, thereby authorising the implementation of sanitary clear-cutting. Local governments are kept informed by permanent forest users about selective sanitary cutting.</t>
  </si>
  <si>
    <t>The risk of non-compliance with the requirements of the indicator on is non-negligible in forests contaminated with explosive objects. Due to the risk of mines, these areas are closed to the public, preventing local communities from accessing resources . The lack of safe access hinders the exercise of customary and community rights to use forest resources.</t>
  </si>
  <si>
    <t>In the temporarily occupied territories of Ukraine, it is impossible to guarantee that the rights of local communities are respected and upheld.</t>
  </si>
  <si>
    <t>In the temporarily occupied territories of Ukraine, it is impossible to guarantee that the rights of local communities are respected and upheld. Ukrainian regulatory authorities are unable to monitor or enforce the protection of these rights in these areas. As a result, this indicator is assessed as a non-negligible risk.</t>
  </si>
  <si>
    <t>In Ukraine, the target groups identified under this indicator primarily consist of local communities, which encompass various demographic groups within territorial communities whose interests may be impacted by forestry activities, thereby highlighting the need for respectful and culturally appropriate interaction.</t>
  </si>
  <si>
    <t>The current legislative framework in Ukraine provides the necessary basis for forestry enterprises to engage with local communities in a manner that is respectful and culturally appropriate. The risk assessment for Indicator 46 is classified as "negligible." Instances of conflicts arising from the interests of specific groups (local communities) within territorial communities during forestry activities or the imposition of restrictions without prior consultation are typically resolved in favour of the communities. There is no evidence of widespread or systematic violations related to this indicator.
Furthermore, several environmentally focused organisations in Ukraine promote the interests and rights of local communities, as well as advocating for the protection of forest ecosystems and biodiversity.</t>
  </si>
  <si>
    <t xml:space="preserve">Mudra (2024), Rivne Post (2020) , Suspilne Rivne (2021), TEXTY (2020), VSN media (2023) </t>
  </si>
  <si>
    <t>Constitution of Ukraine, Forest Code, Law “On environmental protection”, Law "On citizens' appeals", Law "On access to public information", Law “On Environmental Impact Assessment”, On Ensuring Public Participation in the Formation and Implementation of State Policy</t>
  </si>
  <si>
    <t>Please refer to the description of legal requirements for indicators 46 and 47 for details of the legal requirements pertaining to the indicator.</t>
  </si>
  <si>
    <t xml:space="preserve">In the temporarily occupied territories of Ukraine, there is no guarantee that interactions with local communities are conducted in a respectful and culturally appropriate manner. </t>
  </si>
  <si>
    <t xml:space="preserve">In the temporarily occupied territories of Ukraine, there is no guarantee that interactions with local communities are conducted in a respectful and culturally appropriate manner. While Ukraine does not have officially recognised Indigenous or traditional peoples, the local communities in these areas are affected by the ongoing conflict and lack of governance. Ukrainian regulatory authorities are unable to monitor or ensure respectful interactions in these regions. For example, there may be cases of land encroachment and denial of access to forest resources. In addition, a lack of enforcement can lead to disputes over property rights or the use of community resources. As a result, this indicator is assessed as a non-negligible risk. </t>
  </si>
  <si>
    <t>49. 1.     Identified laws are not consistently upheld by all entities, are often ignored, are not enforced by relevant authorities, or any combination thereof;, 49. 2.     Violations of identified laws are not efficiently followed up on by the relevant entities;, 49. 3.     Violations of identified laws are not followed up by preventive actions taken by the relevant entities.</t>
  </si>
  <si>
    <t>A non-negligible risk has been identified regarding the transportation of timber by road without proper accompanying documents, as well as the sale of timber outside commodity exchanges.</t>
  </si>
  <si>
    <t>Legally, the sale of round wood must be conducted through commodity exchanges to ensure transaction transparency and minimise corrupt practices. This process includes the recent implementation of 6-month fixed-price long-term contracts with buyers. Upon conclusion of the auction, the buyer receives an auction certificate, which serves as the basis for entering into a sale and purchase agreement. Upon receipt of the timber,  the buyer obtains valid documentation confirming the qualitative and quantitative characteristics of the goods, including waybills  (e.g., TTN-wood) and other supporting documentation upon request. To prevent the dispatch of timber that does not conform to contractual terms, commodity exchanges may oversee the transfer of timber products to the buyer. However, exchange trading, due to corruption risks, cannot guarantee transparency of all transactions.
The State Specialised Enterprise 'Forests of Ukraine,' recognised as the largest timber seller in Ukraine, claims to have no direct timber sales contracts, auctioning all the timber it plans to harvest in the next quarter,  except for timber for the needs of the population, budgetary institutions and organisations, the social sphere, national security and defence, timber to overcome the consequences of emergencies and natural disasters, the use of which is provided for in terms of the implementation of the Laws of Ukraine "On Defence Procurement" and "On Public Procurement".  For enterprises of other departmental subordination and communal enterprises, auctioning timber products is also mandatory; however, they may disregard these legal requirements and sell timber through direct contracts. For instance, several cases were reported where unprocessed timber was obtained without Timber Sale Contracts or sold outside of the commodity exchanges using direct contracts or with understated grades and volumes.
Round wood transportation in Ukraine should be conducted with the involvement of the electronic timber accounting system, which is managed by the State Enterprise "LIAC". The system has enhanced the efficiency of timber transportation tracking and tracing. Thus, through the online platform open.ukrforest.com, it is feasible to verify the legality of timber origins at all stages, from logging to delivery to the buyer, via unique tags, waybills (TTN-wood), and vehicle registration numbers. These unique tags provide detailed information about the seller and the timber's dimensional and quality characteristics, while the TTN-wood additionally facilitates identifying the vehicle, loading and unloading location, as well as most recent versions of the document including the logging ticket number and other relevant information. Thus, this system may help to identify the forest area from which the timber was harvested. To prevent multiple transportation of the same batch under one TTN-wood, photographs of the loaded timber and vehicle registration numbers should be stored in the system for fourteen days. Such a system is designed to add a layer of transparency and minimise abuse risks in the transport sector. 
However, the issue of illegal logging and the trafficking of illegally harvested timber remains significant. According to various sources, including the register of court decisions, violations have been documented during the road transportation of timber, particularly in instances lacking relevant legal documentation. A recent journalistic investigation has revealed numerous violations in timber transportation, including failures to comply with the functions of the electronic timber accounting system, for which no penalties are outlined by the relevant state regulations. 
The effective control of wood product transportation, including those potentially derived from illegally harvested timber (lacking proper shipping documentation), is assessed as significantly problematic due to the irregular enforcement of controls on the country's main roadways.</t>
  </si>
  <si>
    <t>European Commission 2 (2020), Bohomaz, Lobchenko (2024), Davydkevych, Golyuk, Dergachev (2023), State Register of Court Decisions (n/a), Kaplya et al (2023), Kolbasin, Filatova (2023), Kriachko, Perepelitsyn (2023), Martyshev, Bohonos (2023), Shevchuk (2023), Zhezhkun, Torosov, Kalashnikov (2024), Yavorsky et al. (2021), SFE “Forests of Ukraine” 6 (2024), Verbovska, Tuziuk (2024), Chip (2022), Ukrinform (2025), Boyko (2023), Vinnitsia regional prosecutor's office (2022), NGO ‘Revision of authorities’ (2025)</t>
  </si>
  <si>
    <t>E10, E8, E22, E18, E17</t>
  </si>
  <si>
    <t>Commercial Code of Ukraine, Law “On Motor Vehicles”, Procedure for monitoring the domestic consumption of unprocessed timber and control over the volume of domestic consumption of unprocessed timber, Instruction on keeping electronic wood accounting, List of Products Traded Exclusively on Organised Commodity Markets, Law  "On Public Procurement", Law  "On Defence Procurement", Law "On State Regulation of Securities Market in Ukraine”, Law “On Commodity Exchange”</t>
  </si>
  <si>
    <t>Timber sales in Ukraine are governed by the Law of Ukraine "On State Regulation of Securities Market in Ukraine" and the Resolution of the Cabinet of Ministers of Ukraine No. 1433 dated 30 December 2021 “On Approval of the List of Products to be Traded Exclusively on Organised Commodity Markets”. This legislation mandates that timber and timber products be traded exclusively through organised commodity exchanges starting from 1 July 2021, contingent upon obtaining the relevant license. This license is essential for organising commodity trading or entering into derivative contracts.
Commodity exchanges are regulated by the Law of Ukraine "On Commodity Exchanges" resolution No. 1433 specifically presents a list of products, including timber, that must be traded exclusively through these organised markets.
Commodity exchanges have the responsibility to administer and ensure the operation of electronic trading systems in accordance with legal requirements. The professional activities of these exchanges and their operators are governed by licenses, recorded in the register of professional participants in capital markets and organised commodity markets.
In accordance with part 2 of Article 48 of the Law of Ukraine "On Motor Vehicles", drivers must have consignment notes for any product, including wood, when carrying out domestic freight transport.
As per the Procedure for Monitoring Domestic Consumption of Unprocessed Timber and Controlling the Volume of Domestic Consumption of Unprocessed Timber, all forest users, irrespective of ownership, must enter information into the electronic timber accounting system (ETAS) when they harvest and sell timber. Forest users are obligated to record in the ETAS details regarding logging tickets, tree species, the quantitative and qualitative characteristics of the wood, contracts related to wood sales, loading and unloading locations, and the vehicles used for transportation. The State Forest Resources Agency of Ukraine is tasked with verifying the accuracy of the information entered by forest users into the timber accounting system. The State  Enterprise "Forestry Innovation and Analytical Centre," managed by the State Forest Resources Agency of Ukraine, performs the functions of the ETAS administrator.
Timber transportation in Ukraine should be in alignment with the "Instruction on Keeping Electronic Timber Records." According to the Instruction timber transported by road from logging sites or log yards must be accompanied by a specialised consignment note (TTN-wood), generated in the electronic timber accounting system (ETAS). The TTN-wood includes information on the loading and unloading points, consignee, carrier, vehicle, driver, timber tags, and details regarding its origin (such as logging site location -  compartment, subcompartment, plot, and logging ticket number). This document delineates the distribution of timber by diameter groups, volumes, and prices that determine the product's value. The TTN-wood is issued in triplicate and must be certified by the signatures of the consignor and the driver, with the third copy also certified by the consignee. The first copy remains with the forest user, the second is delivered to the consignee by the driver, and the third is handed over to the carrier.
For timber shipped by rail or water, a "Bill of Lading" is utilised. This document includes information about the consignor, departure and destination stations, consignee, wagon number, railway consignment note number, and the quantitative and qualitative characteristics of the timber. It is prepared separately for each wagon and printed in four copies, one of which is attached to the railway consignment note and provided to the buyer.
Special legislation concerning the timber market is currently being developed.</t>
  </si>
  <si>
    <t>A non-negligible risk of trading and transporting forest products in areas contaminated with explosive objects without complying with legal requirements has bee identified.</t>
  </si>
  <si>
    <t>Due to the ongoing military operations and the contamination of forests with explosive objects, all forestry activities, including timber harvesting, are either suspended or carried out with significant restrictions. It is only possible to commence work in such forests once a de-mining certificate has been obtained. However, there is a risk of non-compliance.
In areas where military operations are ongoing or have taken place, logging tickets are not available in the public register and permits for timber harvesting are issued under a separate procedure. It is possible to conduct legal harvesting for defence purposes without logging tickets, which introduces an additional risk factor. The lack of public access to information on these operations makes it impossible to verify their legality, which increases the risk of illegal harvesting, transportation of timber, and trade of forest products.
In light of the potential risks associated with issuing permits for harvesting and transporting in forests contaminated with explosive objects, a non-negligible risk was identified.</t>
  </si>
  <si>
    <t>E22, E17</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</si>
  <si>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Some issues of providing fuel wood to the population of the territories where military operations are (were) conducted</t>
  </si>
  <si>
    <t>In accordance with the Law of Ukraine "On Mine Action in Ukraine"' any activity in areas contaminated or potentially contaminated with explosive objects is prohibited. The inclusion and exclusion of an area from the list of regions contaminated or potentially contaminated by explosive objects are managed by the Mine Action Centre, as per Resolution of the Cabinet of Ministers of Ukraine No. 740, dated 7 June 2024. Territories classified as contaminated or potentially contaminated with explosive objects encompass those affected by hostilities, including regions within 20 kilometres of the state border of the aggressor state and/or the state facilitating the armed aggression of the Russian Federation against Ukraine, or the line of contact.
The law mandates that all citizens of Ukraine adhere to the rules of conduct, safety, and actions during emergencies and comply with safety measures in their daily lives and work (Article 21(2) of the Civil Protection Code of Ukraine). Consequently, the trade and transportation of wood and wood products for commercial purposes through areas contaminated or potentially contaminated with explosive objects are prohibited. 
Additionally Cabinet of Ministers of Ukraine allowed activities within territories affected by hostilities that involve timber harvesting for state defence (Resolution of the Cabinet of Ministers of Ukraine No. 454, dated 23 April 2024), and for the collection of logging residues in forest areas for heating homes in regions where hostilities are or have been ongoing during the martial law regime and for six months following its termination (Resolution of the Cabinet of Ministers of Ukraine No. 861, dated 30 July 2024).
In accordance with the Resolution of the Cabinet of Ministers of Ukraine dated June 7, 2024 No. 740 "Some issues regarding the creation, operation and maintenance of the register of territories contaminated/allegedly contaminated by explosive objects", the corresponding Register is being developed, the administrator of which is appointed the State Emergency Service. The register will cover all territories, regardless of ownership, that have been affected by hostilities and are contaminated by explosive objects. As of November 28, 2024, the Register is under development. Information about the start of the Register will be posted on the official website of the State Emergency Service.</t>
  </si>
  <si>
    <t>In the temporarily occupied territories of Ukraine, it is impossible to guarantee compliance with legal requirements related to the trade and transport of products.</t>
  </si>
  <si>
    <t>In the temporarily occupied territories of Ukraine, it is impossible to guarantee compliance with legal requirements related to the trade and transport of products. Due to the lack of control by Ukrainian authorities in these areas, enforcement of such legal requirements is not feasible. As a result, this indicator is assessed as a non-negligible risk.</t>
  </si>
  <si>
    <t>Melnyk (2024), nv.ua (2024), Forbes Ukraine (2023), UNN 2 (2024)</t>
  </si>
  <si>
    <t>50. 1.     Identified laws are not consistently upheld by all entities, are often ignored, are not enforced by relevant authorities, or any combination thereof;, 50. 2.     Violations of identified laws are not efficiently followed up on by the relevant entities;</t>
  </si>
  <si>
    <t>A non-negligible risk has been identified regarding the sale of timber products that are currently prohibited for export, as well as products made from timber that may enter Ukraine from Russia and Belarus through third countries.</t>
  </si>
  <si>
    <t>In response to ongoing military aggression, the Ukrainian government has imposed a ban on collaboration with Russian and Belarusian companies. The global market is witnessing sales of FSC and PEFC-certified wood products originating from Russia and Belarus, where these certification systems are currently blocked. Additional sanctions have been implemented by other international institutions, including the USA and the EU, against certain countries and their legal entities. Nevertheless, Ukrainian companies have received inquiries about cooperation in the trade of wood from Russia and Belarus. There is a possibility that companies may engage in commercial activities directly or indirectly owned by legal entities subject to national or international sanctions. Consequently, additional verification of the relevant databases of sanctioned companies and controlling persons is required.
Law enforcement agencies have identified instances of illegal timber exports, particularly with the corrupt assistance of forestry officials and customs officers. Through corruption schemes, instances have occurred where prohibited categories, specifically round timber (HS code 4403), which is subject to a temporary export ban, were shipped under the guise of fuel wood (HS code 4401).
In connection with the ongoing military invasion by the Russian Federation, the European Commission's Expert Group on EUTR (2022)  introduced a three-level procedure to verify the supply of wood products from Ukraine to the EU market in accordance with the EU Timber Regulation (EUTR). According to the document, only wood from Ukrainian government-controlled territories is eligible for placement on the EU market, provided it has been assessed as low risk. This decision is based on the conclusion that the Guidance Document for Ukraine and its Annex still apply to "other parts of Ukrainian territory" (which include government-controlled areas of Ukraine) and notes that contributions from non-governmental organisations/civil society on the ground in Ukraine can help mitigate risks.
Given the analysis conducted on compliance with legislative requirements related to applicable trade restrictions and sanctions, there is a non-negligible risk.</t>
  </si>
  <si>
    <t>European Commission 2 (2020), European Commission 1 (2022), FSC Ukraine 1 (2022), State Forest Resources Agency of Ukraine (2022), European Commission 1 (2020), Uwecworkgroup 2  (2024)</t>
  </si>
  <si>
    <t>E8, E22, E18</t>
  </si>
  <si>
    <t>Law “On Sanctions”, Law "On Peculiarities of State Regulation of Business Entities", Law “On Customs Tariff of Ukraine”, On Approval of the Lists of Goods Subject to Licensing, On the implementation of a pilot project on the issuance of a special permit for the special use of forest resources (logging ticket) and a certificate of origin of timber and timber products made from them in electronic form, On the application of the ban on the import of goods from the Russian Federation, Resolution of the Cabinet of Ministers of Ukraine of 9 April 2022, No. 426</t>
  </si>
  <si>
    <r>
      <t>According to the Resolution of the Cabinet of Ministers of Ukraine on the Application of the Ban on the Importation of Goods from the Russian Federation, dated 9 April 2022, No. 426,  import of goods from the Russian Federation into the customs territory of Ukraine is prohibited.
As stipulated by the Law of Ukraine "On Peculiarities of State Regulation of Business Entities’ Activities Related to the Sale and Export of Timber", a ban has been imposed on the export of unprocessed/raw timber (HS code 4403), effective for 10 years starting from 1 November 2015, and for pine starting from 1 January 2017. After 1 November 2025, the situation with the ban (except for pine timber) remains uncertain and will need to be clarified.
The export of timber (HS code 4407) from certain valuable tree species is also prohibited. These species include acacia (Robinia spp.), bird cherry (</t>
    </r>
    <r>
      <rPr>
        <i/>
        <sz val="11"/>
        <rFont val="Greycliff CF"/>
        <family val="3"/>
      </rPr>
      <t>Sorbus torminalis</t>
    </r>
    <r>
      <rPr>
        <sz val="11"/>
        <rFont val="Greycliff CF"/>
        <family val="3"/>
      </rPr>
      <t>), cherry (</t>
    </r>
    <r>
      <rPr>
        <i/>
        <sz val="11"/>
        <rFont val="Greycliff CF"/>
        <family val="3"/>
      </rPr>
      <t>Cerasus</t>
    </r>
    <r>
      <rPr>
        <sz val="11"/>
        <rFont val="Greycliff CF"/>
        <family val="3"/>
      </rPr>
      <t xml:space="preserve"> spp.), pear (</t>
    </r>
    <r>
      <rPr>
        <i/>
        <sz val="11"/>
        <rFont val="Greycliff CF"/>
        <family val="3"/>
      </rPr>
      <t>Pyrus</t>
    </r>
    <r>
      <rPr>
        <sz val="11"/>
        <rFont val="Greycliff CF"/>
        <family val="3"/>
      </rPr>
      <t xml:space="preserve"> spp.), walnut (Juglans spp.), chestnut (</t>
    </r>
    <r>
      <rPr>
        <i/>
        <sz val="11"/>
        <rFont val="Greycliff CF"/>
        <family val="3"/>
      </rPr>
      <t>Castanea</t>
    </r>
    <r>
      <rPr>
        <sz val="11"/>
        <rFont val="Greycliff CF"/>
        <family val="3"/>
      </rPr>
      <t xml:space="preserve"> spp.), yew (</t>
    </r>
    <r>
      <rPr>
        <i/>
        <sz val="11"/>
        <rFont val="Greycliff CF"/>
        <family val="3"/>
      </rPr>
      <t>Taxus baccata</t>
    </r>
    <r>
      <rPr>
        <sz val="11"/>
        <rFont val="Greycliff CF"/>
        <family val="3"/>
      </rPr>
      <t>), sweet cherry (</t>
    </r>
    <r>
      <rPr>
        <i/>
        <sz val="11"/>
        <rFont val="Greycliff CF"/>
        <family val="3"/>
      </rPr>
      <t>Cerasus avium</t>
    </r>
    <r>
      <rPr>
        <sz val="11"/>
        <rFont val="Greycliff CF"/>
        <family val="3"/>
      </rPr>
      <t>), sycamore (</t>
    </r>
    <r>
      <rPr>
        <i/>
        <sz val="11"/>
        <rFont val="Greycliff CF"/>
        <family val="3"/>
      </rPr>
      <t>Acer pseudoplatanus</t>
    </r>
    <r>
      <rPr>
        <sz val="11"/>
        <rFont val="Greycliff CF"/>
        <family val="3"/>
      </rPr>
      <t>), and juniper (</t>
    </r>
    <r>
      <rPr>
        <i/>
        <sz val="11"/>
        <rFont val="Greycliff CF"/>
        <family val="3"/>
      </rPr>
      <t>Juniperus</t>
    </r>
    <r>
      <rPr>
        <sz val="11"/>
        <rFont val="Greycliff CF"/>
        <family val="3"/>
      </rPr>
      <t xml:space="preserve"> spp.). Additionally, harvesting species listed in the Red Data Book of Ukraine is prohibited.
According to the Resolution of the Cabinet of Ministers of Ukraine 'On Approval of the Lists of Goods Subject to Licensing and Quotas for 2024,' dated 27 December 2023, No. 1402, wood products are not subject to licensing, except for categories of fuel wood in the form of logs, knots, brushwood, or similar forms; wood chips or shavings (UCGFEA codes 4401 11 00 00, 4401 12 00 00, 4401 21 00 00, 4401 22 00 00), for which export quotas of 0 tonnes are established.</t>
    </r>
  </si>
  <si>
    <t>In light of non-negligible risks associated with Indicator 4 regarding illegal logging and restrictions on forest management in forests contaminated with explosive objects, the risk of transportation and trade of forest products is assessed as non-negligible, considering the need to comply with legal requirements related to applicable trade restrictions and sanctions.</t>
  </si>
  <si>
    <t>Due to ongoing military operations and the contamination of forests with explosive objects, all forestry activities, including timber harvesting, are either suspended or carried out with significant restrictions. It is only possible to undertake work in such forests once a de-mining certificate has been obtained. However, there is a risk of non-compliance.
In areas where military operations are ongoing or have taken place, logging tickets are not available in the public register, and permits for timber harvesting are issued under a separate procedure. It is possible to carry out legal harvesting for defence purposes without logging tickets, which creates an additional risk. The lack of public access to information on these operations means that it is impossible to verify their legality, which increases the risk of illegal harvesting and transportation of timber, and trade of forest products.
According to the recommendations of the EUTR Competent Authorities and the European Commission (2022), timber imports are strictly prohibited from non-government-controlled areas and active conflict zones.
Given the risks associated with issuing permits for harvesting and transporting in forests contaminated with explosive objects, the risk was assessed as non-negligible.</t>
  </si>
  <si>
    <t>State Forest Resources Agency of Ukraine 2 (2024), European Commission 1 (2022), European Commission 2 (2022)</t>
  </si>
  <si>
    <t xml:space="preserve">In the temporarily occupied territories of Ukraine, it is impossible to guarantee compliance with legal requirements related to applicable trade restrictions and sanctions. </t>
  </si>
  <si>
    <t>In the temporarily occupied territories of Ukraine, it is impossible to guarantee compliance with legal requirements related to applicable trade restrictions and sanctions. According to the recommendations of the EUTR Competent Authorities and the European Commission (2022), timber imports are strictly prohibited from non-government-controlled areas and active conflict zones. Occupation authorities continue logging operations in these regions. Due to the lack of control by Ukrainian authorities in these regions, enforcement of these restrictions is not feasible. As a result, this indicator is assessed as a non-negligible risk.</t>
  </si>
  <si>
    <t>Glavkom (2023), UNN 2 (2024), Uwecworkgroup 2  (2024), European Commission 1 (2022), European Commission 2 (2022)</t>
  </si>
  <si>
    <t>E22, E18</t>
  </si>
  <si>
    <t>51. 1.     Identified laws are not consistently upheld by all entities, are often ignored, are not enforced by relevant authorities, or any combination thereof;, 51. 2.     Violations of identified laws are not efficiently followed up on by the relevant entities;, 51. 3.     Violations of identified laws are not followed up by preventive actions taken by the relevant entities.</t>
  </si>
  <si>
    <t>A non-negligible risk has been identified regarding violations of legal requirements for the classification of unprocessed timber during harvesting, as well as for product classification under the UCG FEA during customs clearance.</t>
  </si>
  <si>
    <t>There is a non-negligible risk of incorrect assessment of quantitative and qualitative parameters of timber (underestimation of categories) at the stage of logging area allocation (as detailed in Indicator 6), leading to unaccounted surpluses. There is also a risk of improper classification of timber during its sale, which does not comply with current standards (underestimation of timber quality classes). Despite the introduction of mandatory electronic timber accounting (ETA) in 2021, conducted at the place of harvesting to reduce risk and allow for tracking timber movement, there remains a possibility of data manipulation when entering information into the electronic system.
There are reported instances of incorrect product classification under the Ukrainian Classification of Goods for Foreign Economic Activity (UCGFEA ) during customs export procedures. Notably, despite Ukraine's adoption of new national wood quality standards harmonised with European standards, the register of court decisions reveals cases, where wood authorised for export (4401 - fuel wood), was misclassified, resulting in the shipment of unauthorised categories (round timber), which are subject to a temporary export ban. Additionally, there are other documented instances of incorrect classification of forest products by both entrepreneurs and customs authorities.</t>
  </si>
  <si>
    <t>Bolokhovets 2 (2024), State Register of Court Decisions (n/a), Karabchuk et al. (2024), Khomyuk, Osadchuk, Portakh (2021) , LIAC, SFRAU (2024), State Customs Service of Ukraine 3 (2024), State Forest Resources Agency of Ukraine (2019), Bohomaz, Lobchenko (2024)</t>
  </si>
  <si>
    <t>E8, E9, E10, E22, E18, E17</t>
  </si>
  <si>
    <t>Law “On Customs Tariff of Ukraine”, Transitional Tables from the UCGFEA 2017 to the UCGFEA 2022, Explanations to the UCGFEA, Customs Code of Ukraine, Law "On Foreign Economic Activity", Instruction on keeping electronic wood accounting, Law "On Peculiarities of State Regulation of Business Entities", On the adoption and cancellation of national standards, cancellation of amendments to the national standard, Procedure for monitoring the domestic consumption of unprocessed timber and control over the volume of domestic consumption of unprocessed timber</t>
  </si>
  <si>
    <t>Since January 2021, European standards have been implemented in Ukraine for the classification of wood, as per Order No. 500 dated 26 December 2019, regarding the adoption and cancellation of national standards and the cancellation of amendments to national standards by the Ukrainian Research and Training Centre for Standardisation, Certification, and Quality. The applicable standards include:
- DSTU EN 1316-1:2019 (EN 1316-1:2012, IDT) ‘Round Hardwood Timber. Classification by Quality. Part 1: Oak and Beech’ (replacing DSTU EN 1316-1:2018).
- DSTU EN 1927-1:2019 (EN 1927-1:2008, IDT) ‘Roundwood. Classification by Quality. Part 1: Spruce and Fir’ (replacing DSTU EN 1927-1:2018).
- DSTU EN 1927-2:2019 (EN 1927-2:2008; AC:2009, IDT) ‘Roundwood. Classification by Quality. Part 2: Pine’ (replacing DSTU EN 1927-2:2018).
Quality classes (A, B, C, D) are designated for coniferous and hardwood species, while three quality classes (A, B, C) are utilised for softwood species according to the Ukrainian classification, including alder, birch, and aspen. For species not encompassed by this classification, such as ash, maple, elm, birch, alder, aspen, linden, hornbeam, acacia, and cherry, the following technical conditions apply: TUU-00994207-002:2018 "Roundwood of Hardwood Species. Classification by Quality" and TUU-00994207-003:2018 "Roundwood of Coniferous and Deciduous Species. Classification Rules". The technical conditions governing the methods for measuring the visual characteristics of wood and their classification are outlined in TUU-00994207-001:2018, while TUU-00994207-005:2018 specifies the classification, accounting, and technical requirements for firewood.
According to TUU 16.1-00994207-005:2018 "Firewood. Classification, Accounting, Technical Requirements", firewood is classified as either for industrial use (length of 2-4 meters for the production of chips for technological or fuel purposes, or splitting into fuel wood) or for non-industrial use (up to 2 meters long, sold exclusively to private individuals - citizens of Ukraine). Timber classification is conducted by forest users/owners at the harvesting site, in accordance with the Instruction on electronic timber accounting, and is recorded in the electronic timber accounting system, reflected in the consignment note (TTN-wood).
Under the Customs Code, goods must be classified according to the Ukrainian Classification of Goods for Foreign Economic Activity (UCGFEA) codes for customs clearance, with classification accuracy verified by customs authorities. Exporters are required to provide all necessary information, samples of goods, or technical documentation to substantiate the classification. In cases of classification violations or errors, customs authorities may independently assign codes, and penalties may be imposed for providing false information affecting classification. Customs authorities' decisions are binding but can be appealed.
The UCGFEA was established as a commodity nomenclature of the Customs Tariff of Ukraine (Groups 01-49) (Annex to the Law on the Customs Tariff of Ukraine). It is based on the seventh edition of the Harmonised Commodity Description and Coding System (HS) version 2022 of the World Customs Organisation and the EU Combined Nomenclature. The explanations to the UCGFEA, approved by the Order of the State Customs Service of Ukraine dated 14 December 2022 No. 543, provide annotations for each commodity item, including lists of included or excluded goods and technical descriptions (appearance, quality characteristics, methods of manufacture and use). These explanations serve as a practical guide for the unambiguous assignment of products to specific headings of the UCGFEA. Group 44 of UCGFEA encompasses unprocessed wood, semi-finished wood products, and wood products in general.</t>
  </si>
  <si>
    <t>In light of the considerable risk associated with Indicator 4, regarding illegal logging, and restrictions on forest management in forests contaminated with explosive objects, the risk under the indicator is assessed as non-negligible.</t>
  </si>
  <si>
    <t>Due to ongoing military operations and the contamination of forests with explosive objects, all forestry activities, including timber harvesting, are either suspended or carried out with significant restrictions. It is only possible to undertake work in such forests once a de-mining certificate has been obtained. However, there is a risk of non-compliance.
In areas where military operations are ongoing or have taken place, logging tickets are not available in the public register and permits for timber harvesting are issued under a separate procedure. It is possible to carry out legal harvesting for defence purposes without logging tickets, which creates an additional risk. The lack of public access to information on these operations means that it is impossible to verify their legality, which increases the risk of illegal harvesting and transportation of timber, and trade of forest products.
Given the risks associated with issuing permits for harvesting and transporting in forests contaminated with explosive objects, the risk was assessed as non-negligible.</t>
  </si>
  <si>
    <t>In the temporarily occupied territories of Ukraine, compliance with legal requirements related to the classification of products cannot be ensured.</t>
  </si>
  <si>
    <t xml:space="preserve">
In the temporarily occupied territories of Ukraine, compliance with legal requirements related to the classification of products cannot be ensured. Due to the lack of control by Ukrainian authorities in these areas, enforcement of these requirements is not feasible. As a result, this indicator is assessed as a non-negligible risk.</t>
  </si>
  <si>
    <t>52. 1.     Identified laws are not consistently upheld by all entities, are often ignored, are not enforced by relevant authorities, or any combination thereof;, 52. 2.     Violations of identified laws are not efficiently followed up on by the relevant entities;</t>
  </si>
  <si>
    <t>There is a risk of violating timber export regulations, including incorrect declaration of dimensions, quality, or UCG FEA codes, as well as exporting prohibited timber under the guise of permitted products.</t>
  </si>
  <si>
    <t>The volume of timber imported into Ukraine is comparatively low compared to exports. The import of timber and timber products is regulated by national legislation and subject to customs control. Importers must provide the required documentation, including customs declarations, and shipping documents, to ensure the legal and traceable sourcing of materials.
The export of timber products necessitates the submission of several supporting documents, including a foreign economic contract, a customs cargo declaration, international shipping documents, a phytosanitary quarantine certificate, an environmental declaration, a certificate for radioactive substances, and a certificate of origin for timber and timber products. It has been observed that non-compliance occurs during the logging, transportation, and processing stages, which can result in the forgery of the aforementioned documents. According to a range of sources, including media reports from law enforcement and customs authorities, the register of court decisions, and environmental organisations, there are instances of non-compliance with legal requirements for the export of timber products from Ukraine. These sources indicate that there have been cases of illegal timber exports that appear to be linked to corruption. In some instances, the timber that has been shipped is prohibited from exporting under the guise of permitted or incorrectly declared products (by size and quality parameters or UCGFEA codes).
Sources indicate instances of illegal timber exports, potentially linked to corruption. In certain cases, timber that is prohibited for export could be misrepresented as permitted or is incorrectly declared, based on size, quality parameters, or Ukrainian Classification of Goods for Foreign Economic Activity (UCGFEA) codes. Concurrently, the risk of corruption regarding certificates of origin for timber and sawn timber has decreased due to the implementation of a pilot project for issuing these documents in electronic form. Nevertheless, the risk of non-compliance with legal requirements for the export and/or import of timber products remains non-negligible.</t>
  </si>
  <si>
    <t>Davydkevych, Golyuk, Dergachev (2023), State Register of Court Decisions (n/a), State Customs Service of Ukraine 3 (2024), Security Service Of Ukraine (2022), State Customs Service of Ukraine 2 (2024), Suspilne Zhytomyr (2024)</t>
  </si>
  <si>
    <t>E9, E8, E22, E18</t>
  </si>
  <si>
    <t>Law “On Customs Tariff of Ukraine”, Law "On Foreign Economic Activity", Customs Code of Ukraine, Law "On Peculiarities of State Regulation of Business Entities", On the implementation of a pilot project on the issuance of a special permit for the special use of forest resources (logging ticket) and a certificate of origin of timber and timber products made from them in electronic form, On Approval of the Lists of Goods Subject to Licensing</t>
  </si>
  <si>
    <r>
      <t>Exports and imports of timber products in Ukraine are regulated by national legislation, including the Customs Code of Ukraine, the Law of Ukraine "On Foreign Economic Activity," and a special law "On Peculiarities of State Regulation of Business Entities’ Activities Related to the Sale and Export of Timber"
According to the Customs Code (Article 246), the purpose of customs clearance is to monitor compliance with legislation on the movement of goods and vehicles across the customs border and to ensure statistical records. Customs clearance (Article 355) requires the submission of documents (in paper or electronic form) confirming the right to transport, the customs status of goods, their quantity, quality, value, and origin. Transport, commercial, and permit documents, as well as information about the cargo (name, quantity, weight, packaging), are required. The specific list of documents depends on the type of transport. Documents confirming compliance with legal prohibitions and restrictions on the importation of goods, including certificates, permits, and other documents required for customs clearance, are necessary.
Goods prohibited by law or international treaties of Ukraine cannot be moved across the customs border of Ukraine (Article 196), and certain goods are subject to restrictions on their movement across the customs border of Ukraine (Article 197).
According to the Law of Ukraine "On Peculiarities of State Regulation of Business Entities' Activities Related to the Sale and Export of Timber," the export of timber and timber products is allowed upon presentation of a certificate of origin, except for certain prohibited categories such as unprocessed timber/raw timber (HS code 4403) and timber (HS code 4407) from valuable tree species: acacia (</t>
    </r>
    <r>
      <rPr>
        <i/>
        <sz val="11"/>
        <rFont val="Greycliff CF"/>
        <family val="3"/>
      </rPr>
      <t>Robinia</t>
    </r>
    <r>
      <rPr>
        <sz val="11"/>
        <rFont val="Greycliff CF"/>
        <family val="3"/>
      </rPr>
      <t xml:space="preserve"> spp.), bird cherry (</t>
    </r>
    <r>
      <rPr>
        <i/>
        <sz val="11"/>
        <rFont val="Greycliff CF"/>
        <family val="3"/>
      </rPr>
      <t>Sorbus torminalis</t>
    </r>
    <r>
      <rPr>
        <sz val="11"/>
        <rFont val="Greycliff CF"/>
        <family val="3"/>
      </rPr>
      <t>), cherry (</t>
    </r>
    <r>
      <rPr>
        <i/>
        <sz val="11"/>
        <rFont val="Greycliff CF"/>
        <family val="3"/>
      </rPr>
      <t>Cerasus</t>
    </r>
    <r>
      <rPr>
        <sz val="11"/>
        <rFont val="Greycliff CF"/>
        <family val="3"/>
      </rPr>
      <t xml:space="preserve"> spp.), pear (</t>
    </r>
    <r>
      <rPr>
        <i/>
        <sz val="11"/>
        <rFont val="Greycliff CF"/>
        <family val="3"/>
      </rPr>
      <t>Pyrus</t>
    </r>
    <r>
      <rPr>
        <sz val="11"/>
        <rFont val="Greycliff CF"/>
        <family val="3"/>
      </rPr>
      <t xml:space="preserve"> spp.), walnut (</t>
    </r>
    <r>
      <rPr>
        <i/>
        <sz val="11"/>
        <rFont val="Greycliff CF"/>
        <family val="3"/>
      </rPr>
      <t>Juglans</t>
    </r>
    <r>
      <rPr>
        <sz val="11"/>
        <rFont val="Greycliff CF"/>
        <family val="3"/>
      </rPr>
      <t xml:space="preserve"> spp.), chestnut (</t>
    </r>
    <r>
      <rPr>
        <i/>
        <sz val="11"/>
        <rFont val="Greycliff CF"/>
        <family val="3"/>
      </rPr>
      <t>Castanea</t>
    </r>
    <r>
      <rPr>
        <sz val="11"/>
        <rFont val="Greycliff CF"/>
        <family val="3"/>
      </rPr>
      <t xml:space="preserve"> spp.), yew (</t>
    </r>
    <r>
      <rPr>
        <i/>
        <sz val="11"/>
        <rFont val="Greycliff CF"/>
        <family val="3"/>
      </rPr>
      <t>Taxus baccata</t>
    </r>
    <r>
      <rPr>
        <sz val="11"/>
        <rFont val="Greycliff CF"/>
        <family val="3"/>
      </rPr>
      <t>), sweet cherry (C</t>
    </r>
    <r>
      <rPr>
        <i/>
        <sz val="11"/>
        <rFont val="Greycliff CF"/>
        <family val="3"/>
      </rPr>
      <t>erasus aviu</t>
    </r>
    <r>
      <rPr>
        <sz val="11"/>
        <rFont val="Greycliff CF"/>
        <family val="3"/>
      </rPr>
      <t>m), sycamore (</t>
    </r>
    <r>
      <rPr>
        <i/>
        <sz val="11"/>
        <rFont val="Greycliff CF"/>
        <family val="3"/>
      </rPr>
      <t>Acer pseudoplatanus</t>
    </r>
    <r>
      <rPr>
        <sz val="11"/>
        <rFont val="Greycliff CF"/>
        <family val="3"/>
      </rPr>
      <t>), and juniper (</t>
    </r>
    <r>
      <rPr>
        <i/>
        <sz val="11"/>
        <rFont val="Greycliff CF"/>
        <family val="3"/>
      </rPr>
      <t>Juniperus</t>
    </r>
    <r>
      <rPr>
        <sz val="11"/>
        <rFont val="Greycliff CF"/>
        <family val="3"/>
      </rPr>
      <t xml:space="preserve"> spp.).
According to Resolution No. 483 of the Cabinet of Ministers of Ukraine dated 12 May 2023, on the implementation of a pilot project for issuing a special permit for the special use of forest resources (logging ticket) and a certificate of origin of timber and its products (for UCGFEA categories: 4401 10 00 00, 4401 21 00 00, 4401 22 00 00, 4403, 4404, 4406, 4407) in electronic form, starting from 1 October 2023, these certificates are issued electronically as a public service through the EcoSystem platform or the Diia Portal. The application must be accompanied by documents confirming that the timber products meet export conditions. These include a sale and purchase agreement, invoices, a batch specification with the commodity code according to the UCGFEA, a consignment note or railway bill of lading, TTN-wood, or a logging ticket (for permanent forest users). If the exporter is not the primary recipient of the timber, documents confirming the entire chain of products from the harvesting site to the exporter must be included. In the case of importing products, a customs declaration, international consignment note (CMR), or railway bill of lading with a specification must be submitted. The applicant is responsible for the accuracy of the data provided.
According to the CMU Resolution"On Approval of the Lists of Goods Subject to Licensing and Quotas for 2024," the quota volume is set at 0 tonnes for the export of the following goods: 'fuel wood in the form of logs, poles, knots, brushwood, or similar forms; wood chips or shavings' classified under UCGFEA codes 4401 11 00 00, 4401 12 00 00, 4401 21 00 00, 4401 22 00 00, while other wood products are not subject to licensing.</t>
    </r>
  </si>
  <si>
    <t xml:space="preserve">In the temporarily occupied territories of Ukraine, compliance with legal requirements related to the export and/or import of products cannot be ensured. </t>
  </si>
  <si>
    <t>In the temporarily occupied territories of Ukraine, compliance with legal requirements related to the export and/or import of products cannot be ensured. Due to the lack of control by Ukrainian authorities in these areas, enforcement of these requirements is not feasible. As a result, this indicator is assessed as a non-negligible risk.</t>
  </si>
  <si>
    <t>No evidence of systematic non-compliance with offshore trade and transfer pricing legislation was found.</t>
  </si>
  <si>
    <t>Ukraine does not currently offer any free economic zones that would permit the utilisation of tax preferences or non-market methods of competition by forestry enterprises. However, there is a risk of price abuse by timber processing companies that have affiliated trading companies in the EU. The introduction of the EUTR and then the EUDR in the EU countries has had an impact on export operations in the Ukrainian timber market. Importers from the EU, to reduce their liability for the origin of wood products, may refuse to buy them directly from Ukrainian producers. As a result, the latter are forced to set up their own trading companies in the EU to resell their products. However, sufficient documentary sources of information were not found to classify this indicator as non-negligible.</t>
  </si>
  <si>
    <t>Krugliak (2021), PRAVO (2024), PWC (2024)</t>
  </si>
  <si>
    <t>E8, E22</t>
  </si>
  <si>
    <t>Law “On Amendments to the Tax Code of Ukraine on Transfer Pricing”, Tax Code, Law "On Foreign Economic Activity", Law "On Peculiarities of State Regulation of Business Entities", On Approval of the List of States (Territories) that Meet the Criteria Set by  Article 39 of the Tax Code and Invalidation of the Resolution of the Cabinet of Ministers of Ukraine No. 977 of 16 September 2015, Multilateral Competent Authority Agreement on Automatic Exchange of Financial Account Information, Multilateral Competent Authority Agreement on the Exchange of Country-by-Country Reports</t>
  </si>
  <si>
    <t>The main document regulating transfer pricing is the Tax Code of Ukraine (Article 39), which provides for transfer pricing principles, reporting regime, control and penalties for transfer pricing violations. The Tax Code of Ukraine also provides for the integration of Ukrainian transfer pricing legislation with international legislation, in particular, the FATCA Act (FATCA Agreement - Agreement between the Government of Ukraine and the Government of the United States of America to improve the implementation of tax rules and application of the provisions of the US Foreign Account Tax Compliance Act (FATCA)) and the CRS Common Reporting Standard for the purposes of the CRS Multilateral Agreement.
Transfer pricing control covers, in particular, transactions with non-residents registered in offshore countries/territories included in the list approved by the Cabinet of Ministers of Ukraine.
The Tax Code of Ukraine contains a detailed list of information to be included in the transfer pricing reporting documentation (Local File), global transfer pricing documentation (Master File), CbCR and notification of participation in an international group of companies.
The deadline for submitting this documentation, as well as the report on controlled transactions (transactions carried out by taxpayers with non-resident related parties; foreign economic transactions for the sale of goods through non-resident commission agents), the notification on participation in an international group of companies and the CbCR has been extended until the termination or cancellation of martial law in Ukraine</t>
  </si>
  <si>
    <t>Possibility of non-compliance with offshore trade and transfer pricing requirements in areas contaminated with explosive objects due to lack of access to information on defence-related logging.</t>
  </si>
  <si>
    <t>Due to ongoing military operations and the contamination of forests with explosive objects, all forestry activities, including timber harvesting, are either suspended or carried out with significant restrictions. It is only possible to undertake work in such forests once a de-mining certificate has been obtained. However, there is a risk of non-compliance.
In areas where military operations are ongoing or have taken place, logging tickets are not available in the public register, and permits for timber harvesting are issued under a separate procedure. It is possible to carry out legal harvesting for defence purposes without logging tickets, which creates an additional risk. The lack of public access to information on these operations means that it is impossible to verify their legality, which increases the risk of illegal harvesting and transportation of timber, and trade of forest products.
Given the risks associated with issuing permits for harvesting and transporting in forests contaminated with explosive objects, the risk was assessed as non-negligible.</t>
  </si>
  <si>
    <t xml:space="preserve">In the temporarily occupied territories of Ukraine, compliance with legal requirements relating to offshore trading and transfer pricing cannot be ensured. </t>
  </si>
  <si>
    <t>In the temporarily occupied territories of Ukraine, compliance with legal requirements relating to offshore trading and transfer pricing cannot be ensured. Due to the lack of control by Ukrainian authorities in these areas, enforcement of these requirements is not feasible. As a result, this indicator is assessed as a non-negligible risk.</t>
  </si>
  <si>
    <t>While Ukraine adopted mandatory due diligence requirements related to timber exports, the risk is assessed as non-negligible due to its experimental status (operational &lt;2 months), incomplete database during the six-month data entry transition period, and untested technical stability and enforcement effectiveness.</t>
  </si>
  <si>
    <t>Ukraine adopted Cabinet of Ministers Resolution No. 1552 (November 28, 2025), establishing an "Exporter's Electronic Cabinet" for EUDR compliance with geolocation tracking and harvest permit verification.
However, applying the precautionary approach, non-negligible risk is  due to:
1.	Transition period &amp; data gaps: Forest users have six months to retroactively enter geolocation coordinates. During this period, the database may be incomplete, creating traceability gaps for timber harvested or traded before full data population.
2.	Experimental status: As a pilot project (2-year duration) operational for less than 2 months, technical stability, user adoption, and data verification effectiveness remain untested in practice.</t>
  </si>
  <si>
    <t>E8, E22, E17, E18</t>
  </si>
  <si>
    <t>A due diligence mechanism was adopted in Ukraine on November 28, 2025 for the period of two years. The requirements are outlined in the Resolution of the Cabinet of Ministers of Ukraine No. 1552 "On the implementation of a pilot project to introduce European Union law (EU acquis) on preventing deforestation and forest degradation with regard to information on goods made from wood and sold under the customs export regime."
This Resolution establishes a two-year experimental project creating the "Exporter's Electronic Cabinet" within the Electronic Timber Accounting System that is managed by the State Forest Resource Agency (SFRAU) to ensure due diligence in timber exports, aligned with the EUDR requirements related to deforestation and forest degradation.
According to the due diligence mechanism, exporters can use the Electronic Timber Accounting System to trace timber to forest logging plots (that are described by logging systems, types of forests, geographical coordinates, etc.) and use the provided information for verification of its legality, deforestation, and forest degradation status (post-December 31, 2020). The results of online information requests can be saved and printed, and passed further along the chain (e.g., in the form of an Information Certificate with generated QR code) to third parties that can use the information for further independent verification. Additionally, the Resolution regulates the use of other information resources needed by exporters for EUDR-related due diligence exercises.
This regulation requires forest users/owners to collect information on precise geographic coordinates (latitude/longitude with ≥6 decimal places) for all officially designated harvesting sites retroactively to December 31, 2020 and upload them to the Electronic Timber Accounting System before June 4, 2026. The Exporter's Electronic Cabinet is organized in a way that exporters can use information about log tags, transport documents (TTN-wood), or logging ticket numbers to search for information.
SFRAU is recognized as a Competent Authority for Ukraine that is responsible for the exchange of information and cooperation with the competent authorities of European Union member states on the verification of goods made from wood and sold under customs export procedures for compliance and due diligence to prevent deforestation and forest degradation. SFRAU may conduct (alone or together with the EU CAs) compliance and due diligence checks on measures taken by the exporter of goods to confirm that such goods are not made from timber that has led to deforestation and forest degradation.</t>
  </si>
  <si>
    <t xml:space="preserve">In the temporarily occupied territories of Ukraine, compliance with the DDR requirements cannot be ensured. </t>
  </si>
  <si>
    <t>In the temporarily occupied territories of Ukraine, compliance with DDR requirements cannot be ensured. Due to the lack of control by Ukrainian authorities in these areas, monitoring and enforcement of this requirement are not feasible.  As a result, this indicator is assessed as a non-negligible risk.</t>
  </si>
  <si>
    <t>55. There is no conversion from natural forest and no transformation of plantations to agricultural use since 31 December 2020</t>
  </si>
  <si>
    <t>The country under assessment is classified as ‘low’ risk according to the Country Benchmarking based on Article 29 of EU Regulation 2023/1115. No recent/additional data have been identified that would require revising the country’s ‘low’ risk classification in the EU Benchmarking.</t>
  </si>
  <si>
    <t>The country under assessment is classified as ‘low’ risk according to the Country Benchmarking based on Article 29 of EU Regulation 2023/1115. No recent/additional data have been identified that would require revising the country’s ‘low’ risk classification in the EU Benchmarking.
Forest legislation, practices, and traditions in Ukraine contribute to the expansion of forested areas. In Ukraine, lands where forests grow are classified into a separate category - forestry lands. However, the conversion of such lands to other designated uses is legal according to specific regulatory acts and is controlled by the relevant authorities.
The withdrawal and change of designated purpose of forestry lands remains one of the most complex land procedures in Ukraine. According to the requirements of the Land Code of Ukraine (Articles 13, 17, 20, 149), such actions require decisions by regional administrations, approval from the Government (as a general rule), assessments from environmental and forestry authorities, a land management project, and other documentation. Furthermore, the legislator deliberately exempts these lands from any simplified procedures (even during wartime). As a result, according to FAO international statistics and national data, Ukraine has not recorded annual losses of natural forest area due to conversion to agricultural lands. Afforestation occurs on lands withdrawn from agricultural use. International and national sources report an increase in forest cover.</t>
  </si>
  <si>
    <t>European Commission (2025), FAO (2025), State Forest Resources Agency of Ukraine, Ukrderzhlisproekt (2024), Tykyiv (2024), Myroniuk et.al (2024)</t>
  </si>
  <si>
    <t>E15, E16, E20</t>
  </si>
  <si>
    <t>Forest Code, Land Code, Code on Administrative Offences, Law “On Amendments to Certain Legislative Acts of Ukraine on Forest Conservation", Procedure for EUDR Implementation — Timber Exports (Resolution No. 1552)</t>
  </si>
  <si>
    <t>The change of the designated purpose of state and communal forest land plots is carried out by the Verkhovna Rada of the Autonomous Republic of Crimea, the Council of Ministers of the Autonomous Republic of Crimea, executive authorities or local self-government bodies, which decide on the approval of land management projects for the allocation of land plots and the transfer of ownership or provision for use of these plots. Changes in the designated purpose of state and communal forest lands resulting in the withdrawal of land plots from these territories must be approved by the Cabinet of Ministers of Ukraine. The change of the designated purpose of private forest land is initiated by the owners of the land. 
The Code of Administrative Offences of Ukraine establishes liability for offences related to the use of forest land, which applies to both citizens and officials of legal entities.</t>
  </si>
  <si>
    <t>According to the precautionary approach, the risk of natural forest conversion to agricultural land use is assessed as non-negligible.</t>
  </si>
  <si>
    <t>The contamination of forests with explosive objects and/or continuous shelling or active hostilities creates dangerous working conditions for forestry personnel, making it impossible to fully meet the requirements of indicator 55 to prevent natural forest conversion. Forestry activities in these areas are either not carried out or are carried out with significant restrictions due to contamination with explosive objects. In addition, the above issues, combined with limited financial and human resources, significantly limit both the ability to analyse the extent of damage to the areas and to initiate restoration efforts.
The risk associated with this indicator is assessed as non-negligible according to the precautionary approach.</t>
  </si>
  <si>
    <t>E20, E26</t>
  </si>
  <si>
    <t>Due to the nature of the source type, which includes areas contaminated with explosive objects and active combat areas, all forestry activities are prohibited under applicable legislation (Law "On Mine Actions"). Exceptions are made for legislative acts governing the development and maintenance of buildings and infrastructure directly conducted by military personnel.
The forestry activities can only commence after the demining and clearance of the contaminated area, which must be planned and executed by licensed organisations regulated by separate mine action legislation.
According to the provisions of the Law of Ukraine  "On Environmental Impact Assessment", planned activities aimed solely at ensuring state defence, addressing the consequences of emergencies, or managing situations related to the anti-terrorist operation are exempt from environmental impact assessments, provided they meet the criteria approved by the Cabinet of Ministers of Ukraine. This exemption extends to restoration work intended to mitigate the effects of armed aggression and hostilities during martial law, and in the reconstruction phase following the cessation of hostilities.
In accordance with paragraph 80 of the Action Plan of Executive Authorities for the Restoration of the De-occupied Territories of Territorial Communities, a survey assessing the damage to forest areas resulting from temporary occupation should be conducted within six months from the date of cessation of such occupation.
In accordance with the Resolution of the Cabinet of Ministers of Ukraine No. 740, dated June 7, 2024, titled "Some Issues on the Creation, Operation, and Maintenance of the Register of Territories Contaminated or Potentially Contaminated by Explosive Objects," a national Register is being developed with the State Emergency Service (SES) designated as its administrator. The Register will encompass all territories, regardless of ownership, impacted by hostilities and contaminated with explosive objects. As of November 28, 2024, the Register remains under development. Information regarding its activation will be published on the official SES website.</t>
  </si>
  <si>
    <t xml:space="preserve">In the temporarily occupied territories of Ukraine, compliance with the requirement to prevent the conversion of natural forest to agriculture since 31 December 2020 cannot be ensured. </t>
  </si>
  <si>
    <t>In the temporarily occupied territories of Ukraine, compliance with the requirement to prevent the conversion of natural forest to agriculture since 31 December 2020 cannot be ensured. Due to the lack of control by Ukrainian authorities in these areas, monitoring and enforcement of this requirement are not feasible.  Additionally, damage to natural forests is occurring due to hostilities in the armed conflict zone. As a result, this indicator is assessed as a non-negligible risk.</t>
  </si>
  <si>
    <t>Glavkom (2023), Forbes Ukraine (2023)</t>
  </si>
  <si>
    <t>E16, E15, E20</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</si>
  <si>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 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</si>
  <si>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There is a likelihood of conversion of forest land to other land uses other than agriculture due to weak law enforcement.</t>
  </si>
  <si>
    <t>According to the definition of "natural forests" in FSC-PRO-60-006b, this category can include forests of both natural and artificial origin. Forestry legislation, practices and traditions in Ukraine contribute to the increase of forest area. However, it is possible to convert forests to other land uses. Such processes are regulated by law and controlled by the relevant authorities. 
The adoption of amendments to Ukrainian legislation in 2012 significantly strengthened the protection of forests from conversion to non-forest land. The Ukrainian government is currently implementing these decisions. According to international FAO statistics (2020), Ukraine is not experiencing an annual loss of natural forest area due to conversion to other land uses. However, international statistics from FAO, FSC, and other sources provide only a generalised view of the situation before 2020, and an update of the relevant information is not expected in 2025 due to the aggression of the Russian Federation. There are no dedicated national statistics on the conversion of natural forests to non-forest land uses after 31 December 2020. Existing national deforestation data from the State Statistics Service of Ukraine cover only the period before 2020. At the same time, international and national sources indicate an overall increase in forest area.
There are reports of insufficient enforcement in this area. The State Register of Court Decisions contains evidence on cases of unauthorised conversion of forests into non-forest land uses.  Illegal amber mining has been reported in the Zhytomyr, Rivne and Volyn regions. Violations and damage to forest ecosystems are also occurring for other reasons, mainly due to shortcomings in the enforcement of existing legislation and the inertia of law enforcement agencies. The main reasons cited include the wealth of natural resources, corruption and conflicts of interest, and the search for illegal ways to enrich themselves. This leads to shortcomings in the management of natural capital and slow economic growth. The current situation in the country (war) contributes to the prioritisation of national security and defence issues, in particular, the expansion of infrastructure facilities, construction of defence structures, etc. The above applies to the entire territory of Ukraine, including the forest fund, even if these changes are not reflected in planning and mapping materials and relevant databases for reasons of state secrecy.</t>
  </si>
  <si>
    <t>Transparency international (2023)  , State Register of Court Decisions (n/a), FSC Risk Assessment Framework  (2024), State Forest Resources Agency of Ukraine (n/a), Myroniuk et al (2020), Ukrderzhlisproekt (2024), Forest Europe (2020) , TEXTY 2 (2024), Suspilne Cherkasy (2023), Tykyiv (2024), World Bank (2023), National Agency on Corruption Prevention (2023)</t>
  </si>
  <si>
    <t>Forest Code, Land Code, Code on Administrative Offences</t>
  </si>
  <si>
    <t>The change of the designated purpose of state and communal forest land plots is carried out by the Verkhovna Rada of the Autonomous Republic of Crimea, the Council of Ministers of the Autonomous Republic of Crimea, executive authorities or local self-government bodies, which decide on the approval of land management projects for the allocation of land plots and the transfer of ownership or provision for use of these plots. Changes in the designated purpose of state and communal forest lands resulting in the withdrawal of land plots from these territories must be approved by the Cabinet of Ministers of Ukraine. The change of the designated purpose of privately owned forest land is initiated by the owners of the land. The Code of Administrative Offences of Ukraine establishes liability for offences related to the use of forest land, which applies to both citizens and officials of legal entities.</t>
  </si>
  <si>
    <t>Due to ongoing hostilities, limited access,  and contamination with explosive objects the risk of  natural forest conversion is non-negligible.</t>
  </si>
  <si>
    <t>The risk associated with this indicator is non-negligible, mainly due to the high likelihood of natural forest conversion as a result of hostilities and/or the initial subordination of the territory to national security and defence needs. The contamination of forests with explosive objects and/or continuous shelling or active hostilities creates dangerous working conditions for forestry personnel, making it impossible to fully meet the requirements of the indicator to prevent natural forest conversion. Forestry activities in these areas are either not carried out or are carried out with significant restrictions due to contamination with explosive objects. In addition, the above issues, combined with limited financial and human resources, significantly limit both the ability to analyse the extent of damage to the areas and to initiate restoration efforts.</t>
  </si>
  <si>
    <t>Law "On Mine Action in Ukraine", Some issues of forestry during the period of martial law and amendments to the Resolution, Civil protection code of Ukraine, On Approval of the Action Plan of Executive Authorities for the Restoration of the De-occupied Territories of Territorial Communities, Some Issues on the Establishment, Functioning and Maintenance of the Register of Territories Contaminated/Probably Contaminated by Explosive Ordnance</t>
  </si>
  <si>
    <t>In the temporarily occupied territories of Ukraine, compliance with the requirement to prevent the conversion of natural forests to non-agricultural land uses since 31 December 2020 cannot be ensured.</t>
  </si>
  <si>
    <t>In the temporarily occupied territories of Ukraine, compliance with the requirement to prevent the conversion of natural forests to non-agricultural land uses since 31 December 2020 cannot be ensured. Due to the lack of control by Ukrainian authorities in these areas, monitoring and enforcement of this requirement are not feasible.  Additionally, damage to natural forests is occurring due to hostilities in the armed conflict zone. As a result, this indicator is assessed as a non-negligible risk.</t>
  </si>
  <si>
    <t>Bolokhovets 1 (2024), Glavkom (2023), Melnyk (2024), nv.ua (2024), Forbes Ukraine (2023), ForestCom (2024)</t>
  </si>
  <si>
    <t>In Ukraine, certain processes can be regarded as forest degradation.</t>
  </si>
  <si>
    <t>According to the definition of "natural forests" in FSC-PRO-60-006b, this category can include both natural and mixed forests. 
The concept of forest degradation is not defined in Ukrainian legislation therefore, the related national statistics are absent and not communicated to the international repositories (e.g. FAO FRA). An independent assessment by FSC shows that there are regions within the administrative regions of Ukraine where the rate of degradation is below the thresholds set by the indicator. Satellite monitoring of virgin forests in the Carpathians has not revealed any degradation.  
In general, Ukraine is experiencing processes that can be considered as forest degradation. Illegal amber mining has been reported in the Zhytomyr, Rivne and Volyn regions. Violations and damage to forest ecosystems are also occurring for other reasons, mainly due to shortcomings in the enforcement of existing legislation and the inertia of law enforcement agencies. Among the main reasons are the abundance of natural resources, corruption and conflicts of interest, and the search for illegal ways to enrich themselves. This leads to shortcomings in the management of natural capital and slow economic growth. The full-scale military aggression of the Russian Federation against Ukraine is manifested in the systematic shelling of Ukrainian territory, which causes both direct damage to forest ecosystems and their contamination with explosive objects, which may lead to forest degradation. According to various estimates, the area of forests affected by the war in Ukraine is up to 30% of its forest resources, and this figure tends to increase given the dynamics of the situation at the front.
Adopting a precautionary approach and acknowledging that the ongoing unprovoked aggression by the Russian Federation against Ukraine establishes conditions for a future rise in forest degradation. In light of the above, and following the precautionary approach, there is a non-negligible risk under this indicator.</t>
  </si>
  <si>
    <t>Transparency international (2023)  , State Bureau of investigation 1 (2024), Myroniuk et al (2020), TEXTY 2 (2024), Vn.20minut (2024), World Bank (2023), National Agency on Corruption Prevention (2023)</t>
  </si>
  <si>
    <t>Forest Code, Land Code, Law “On environmental protection”, Law “On Environmental Impact Assessment”</t>
  </si>
  <si>
    <t>The Land Code of Ukraine, the Forest Code of Ukraine, the Law of Ukraine "On Environmental Protection" and the Law of Ukraine "On Environmental Impact Assessment", among others, define requirements for the sustainable use of land and forest resources. These laws regulate relations in the protection, use and reproduction of natural resources, ensure environmental safety, and address the prevention and elimination of negative impacts of economic and other activities on the environment. They also focus on the conservation of natural and genetic resources and environmental protection. However, the issue of forest degradation is insufficiently addressed in existing national legislation.</t>
  </si>
  <si>
    <t>Due to ongoing hostilities, limited access,  and contamination with explosive objects, national defence  priority  the risk of  natural forests degradation is non-negligible.</t>
  </si>
  <si>
    <t>The risk associated with this indicator is not negligible, mainly due to the high likelihood of natural forests degradation as a result of hostilities and/or the initial subordination of the territory to national security and defence needs. The contamination of forests with explosive objects and/or continuous shelling or active hostilities creates dangerous working conditions for forestry personnel, making it impossible to fully meet the requirements of the indicator to prevent natural forests degradation. Forestry activities in these areas are either not carried out or significantly limited due to contamination with explosive objects. In addition, the above issues, combined with limited financial and human resources, significantly limit both the ability to analyse the extent of damage to the areas and to initiate restoration efforts.</t>
  </si>
  <si>
    <t xml:space="preserve">In the temporarily occupied territories of Ukraine, compliance with the requirement to prevent the degradation of natural forests cannot be ensured. </t>
  </si>
  <si>
    <t>The risk under this indicator is not negligible as the territory is temporarily outside Ukraine's control due to the occupation by the Russian Federation, which makes it impossible to ensure compliance with the requirements on preventing forest degradation. Additionally, the damage to natural forests is occurring due to hostilities in the armed conflict zone.</t>
  </si>
  <si>
    <t>There is a threat of habitat loss for biodiversity, including endemic, rare, and endangered species (HCV 1), both within and outside protected areas.</t>
  </si>
  <si>
    <t>In Ukraine HCV 1 may include
- Protected areas in accordance with Ukrainian legislation and international treaties of Ukraine: nature reserves, protected areas of biosphere reserves, national nature parks, regional landscape parks, natural monuments, nature reserves and protected areas (corresponding to IUCN categories I-V). The list of protected areas and objects is available in the State Cadastre of Protected Areas and Objects, which is regularly updated.
- Areas where rare, endangered and endemic species occur, with the most important habitats of these species protected within designated areas.
- Areas with critical temporal concentrations of species, such as breeding grounds, migration routes or corridors. In addition to areas designated under Ukrainian legislation (Nature Reserved Fund), Ramsar sites, Important Bird Areas and Emerald Network sites established under the Bern Convention should also be considered under this indicator.
Some of the areas where HCV 1 is identified are part of the Nature Protection Fund, while the remaining areas are unprotected, often only identified on maps without clear delineation on the ground. The areas of HCV 1 within the Nature Reserved Fund are mapped and protection regimes are defined in territorial planning projects, passports and protection plans. In reserves and national parks, zoning provides detailed instructions on the economic and environmental measures to be taken. Activities within the forests of protected areas under forestry enterprises are only carried out with the permission of the state environmental authorities or scientific councils of protected areas and parks. In general, the conservation regimes for HCV 1 are respected. Ramsar sites are located within existing protected areas and their conservation requirements are included in the relevant Protection plans.
For important ornithological and biodiversity areas outside protected areas, there is a lack of communication of conservation requirements to forestry operations, which is a potential threat. Emerald Network sites, for example, are often unmapped or not included in protected areas and do not have finalised protection and management regimes. Information on these sites is available online, but their legal status remains unresolved.
Threats to HCV 1 within the Nature Reserved Fund include unauthorised logging, reduction of natural forest ecosystems through both illegal and sanitary logging, and replacement of natural forests with planted forests leading to habitat destruction. 
The lack of proper law enforcement in this area is mainly due to the abundance of natural resources, corruption and conflicts of interest, as well as the search for illegal ways to enrich themselves. This leads to shortcomings in the management of natural capital and slow economic growth. 
For HCV 1 outside the Nature Reserved Fund, risks arise from incomplete inclusion of these areas in forest management plans, lack of mapping and unapproved planning projects with clear economic and environmental measures. The approval process for the Emerald Network is also incomplete. Not all such sites are mapped, not all of these areas are part of an existing NRF, and the same applies to their protection requirements and management regime. Information about the Emerald Network is currently available on the Internet.
The war has prioritised national security and defence, including the expansion of infrastructure and the construction of defence structures, sometimes in violation of the HCV within certified areas. Given these threats, there is a non-negligible risk to HCV 1 throughout Ukraine.</t>
  </si>
  <si>
    <t xml:space="preserve">ASI (2023), BirdLife International  (2024), Brown et al. (eds) (2024), Council of Europe (2023), European Environment Agency (n/a), State Bureau of investigation 1 (2024), FSC-STD-UKR-01.1-2024 (2024), Churilov A. (2022), Ministry of Environmental Protection and Natural Resources 3 (2024), National Agency on Corruption Prevention (2023), Transparency international (2023)  </t>
  </si>
  <si>
    <t>E11, E13, E12, E20</t>
  </si>
  <si>
    <t>Law “On environmental protection”, Law “On Environmental Impact Assessment”, Law “On Fauna”, Law “On Flora” , Law “On Ukraine's Participation in Convention on Wetlands of International Importance, Mainly as Waterfowl Habita”, Law “On Ukraine's Accession to Convention on Protection of Wild Flora and Fauna and Environment of Europe in 1979”, Law “On Ukraine's Accession to Convention on International Trade in Endangered Species of Wild Fauna and Flora”, Law “On Ukraine's Accession to Convention on Conservation of Migratory Species of Wild Animals”, Law “On ratification of the UN Framework Convention on Climate Change”, Law “On Ratification of European Landscape Convention”, Law “On Ratification of Convention on Protection of Biological Diversity”, Law “On Ratification of Agreement on Conservation of Afro-Eurasian Migratory Swimming Birds» , Law “On Accession of Ukraine to Agreement on Conservation of Bats in Europe”, On Approval of Instructions for Design of Security Obligations on Territory of Nature Reserve Fund, On Approval of List of rare and endangered species and typical natural plant communities that are subject to protection and included in the Green Book of Ukraine, On Approval of Regulation on Green Book of Ukraine, Law “On ecological network of Ukraine”, Law "On the Red Data Book of Ukraine"</t>
  </si>
  <si>
    <t>Applicable national legislation governs the identification, documentation and management of areas critical for the protection of nature and biodiversity. These include regions with concentrations of biological diversity, including endemic species and rare, threatened or endangered species of global, regional or national significance. This framework is supported by a wide range of conventions ratified by Ukraine that directly or indirectly relate to nature conservation.
For example, the Law of Ukraine "On Environmental Protection" establishes the basic principles of nature protection, including the need to preserve biodiversity and prevent its loss due to anthropogenic impact. The Law "On the Nature Reserve Fund of Ukraine" defines the procedure for the creation, preservation and functioning of protected areas of particular importance for the protection of rare and endangered species. These territories include nature reserves, national parks, and natural monuments. The law also provides for restrictions on management activity in these areas to prevent negative impacts on their ecosystems. Ukraine has ratified key international conventions governing nature conservation. In particular, the Convention on Biological Diversity aims to conserve species and ecosystems, including endemic and endangered species, as well as to ensure sustainable development and use of natural resources. The Berne Convention provides for the protection of natural habitats and endangered species of flora and fauna of importance to the European region. The CITES Convention (on International Trade in Endangered Species of Wild Fauna and Flora) protects species from overexploitation through international trade. The Ramsar Convention protects wetlands, which are habitats for many species of flora and fauna, including endangered species. The UN Convention to Combat Desertification focuses on the protection of degraded lands, which are often habitats for unique species adapted to extreme conditions. The alignment of national legislation with international standards allows Ukraine to effectively identify and protect areas with high concentrations of biodiversity, ensuring their environmental value and contributing to sustainable development.</t>
  </si>
  <si>
    <t>Hostilities and/or the prioritisation of territory for national security and defence pose substantial threats to High Conservation Value  (HCV 1) areas likely to be present in the assessed area.</t>
  </si>
  <si>
    <t>The risk associated with this indicator is non-negligible, as hostilities and/or the prioritisation of territory for national security and defence pose substantial threats to High Conservation Value  (HCV 1) areas within designated regions.  The presence of explosive objects and/or constant shelling or active conflicts create hazardous conditions for forestry workers, making compliance with the indicator requirements impossible. Due to explosive contamination, forestry activities are either not conducted or are subject to significant restrictions. Additionally, limited financial resources and understaffing further constrain the ability to thoroughly assess the damage to these territories and initiate restoration efforts.</t>
  </si>
  <si>
    <t>In the temporarily occupied territories of Ukraine, it is impossible to guarantee the identification, protection, maintenance, or enhancement of HCV 1, which is likely present in the assessed area and threatened by hostilities and other activities.</t>
  </si>
  <si>
    <t>The risk under this indicator is non-negligible, as the territory is temporarily outside Ukraine's control due to occupation by the Russian Federation. In the temporarily occupied territories of Ukraine, it is impossible to guarantee the identification, protection, maintenance, or enhancement of HCV 1, which is likely present in the assessed area and threatened by hostilities and other activities.</t>
  </si>
  <si>
    <t>Bolokhovets 1 (2024), Glavkom (2023), Melnyk (2024), nv.ua (2024), Forbes Ukraine (2023), Vasyliuk  (2022)</t>
  </si>
  <si>
    <t>E11, E13, E12, E20, E26</t>
  </si>
  <si>
    <t xml:space="preserve">References contain information on logging in the temporarily occupied areas. </t>
  </si>
  <si>
    <t>No areas meeting the definition of HCV2 have been identified in Ukraine. Global Intact Forest Landscape mapping confirms the absence of Intact Forest Landscapes, and the FSC Ukraine Forest Stewardship Standard (Annex G) does not identify HCV2 areas at the national level. Therefore, Indicator 59 is considered Not Applicable.</t>
  </si>
  <si>
    <t>Intact Forest Landscapes (IFLs) are large landscape-level ecosystems (minimum 50,000 ha of continuous forest with a minimum width of 10 km) containing viable populations of the majority of naturally occurring species in natural patterns of distribution and abundance. Global Intact Forest Landscape mapping indicates that no IFLs occur in Ukraine. Ukrainian forests have been extensively fragmented by long-term forest management, agriculture, settlements and infrastructure. Although valuable forest ecosystems, including virgin and old-growth forests, occur in some regions, particularly in the Carpathians, they are distributed as relatively small and isolated patches and do not form intact landscape-level ecosystems consistent with the definition of HCV2.
Furthermore, no large landscape-level ecosystems or ecosystem mosaics meeting the HCV2 definition have been identified at the national level. Other conservation values present in Ukraine are addressed under HCV1 and HCV3. Annex G of the FSC Ukraine Forest Stewardship Standard also confirms that HCV2 areas have not been identified in Ukraine.</t>
  </si>
  <si>
    <t>Brown et al. (eds) (2024), Council of Europe (2023), European Environment Agency (n/a), FSC-STD-UKR-01.1-2024 (2024), Intact forest landscapes (2023), Churilov A. (2022)</t>
  </si>
  <si>
    <t>There is a risk of inadequate protection of rare ecosystems, habitats, and refugia (HCV 3), including old-growth forests, virgin forests, and quasi-virgin forests, due to insufficient application of conservation mechanisms.</t>
  </si>
  <si>
    <t>The following can be classified as HCV 3 in Ukraine
- Forests with plant communities listed in the Green Book of Ukraine are included in the Nature Reserved Fund (NRF) with appropriate protection obligations and conservation regimes (see indicator 3.1).
- Old-growth and virgin forests: Old-growth and virgin forests that are part of the virgin forests designated and recognised as UNESCO World Heritage Sites (such as the Carpathian beech forests and the German beech forests) have been identified and mapped in the Carpathians. These forests are located both inside and outside protected areas.
- Genetic reserves: Genetic reserves of native forest tree species have been identified in situ, included in taxonomic descriptions and protected by forest enterprises according to legal documents.
- Emerald Network sites: Emerald Network sites have been identified in Ukraine in accordance with the Bern Convention ratified by Ukraine and within the framework of the Council of Europe and EU project led by the Council of Europe and the Ministry of Environment and Natural Resources of Ukraine.
Forestry activities based on traditional approaches do not pose a threat to the identified genetic reserves of native forest tree species, as they are recognised in forest management planning. However, there is a non-negligible risk to other subcategories of HCV 3 forests. The threat, in particular the lack of effective protection for HCV 3, has been identified for old-growth and virgin forests outside the Nature Reserved Fund, as not all are designated as Nature Reserved Fund areas. Designation procedures for such sites are lengthy, often not transparent and bureaucratic. Therefore, various types of economic activities, including logging, may be planned and carried out in such forests, which is not prohibited by applicable law. In addition, the current situation in the country (war) contributes to the prioritisation of national security and defence issues, in particular the expansion of infrastructure facilities and the construction of defence structures. There have been cases where such needs have led to violations of identified HCVs without proper procedural registration within certified areas. Given the above, a "non-negligible" risk to HCV 3 is identified throughout Ukraine.</t>
  </si>
  <si>
    <t>ASI (2023), BirdLife International  (2024), Brown et al. (eds) (2024), Council of Europe (2023), European Environment Agency (n/a), FSC-STD-UKR-01.1-2024 (2024), Churilov A. (2022), Transparency international (2023)  , National Agency on Corruption Prevention (2023), World Bank (2023), Ministry of Environmental Protection and Natural Resources 3 (2024)</t>
  </si>
  <si>
    <t>Law “On environmental protection”, Law “On Environmental Impact Assessment”, Law “On Fauna”, Law “On Flora” , Law “On Ukraine's Participation in Convention on Wetlands of International Importance, Mainly as Waterfowl Habita”, Law “On Ukraine's Accession to Convention on Protection of Wild Flora and Fauna and Environment of Europe in 1979”, Law “On Ukraine's Accession to Convention on International Trade in Endangered Species of Wild Fauna and Flora”, Law “On Ukraine's Accession to Convention on Conservation of Migratory Species of Wild Animals”, Law “On ratification of the UN Framework Convention on Climate Change”, Law “On Ratification of European Landscape Convention”, Law “On Ratification of Convention on Protection of Biological Diversity”, Law “On Ratification of Agreement on Conservation of Afro-Eurasian Migratory Swimming Birds» , Law “On Accession of Ukraine to Agreement on Conservation of Bats in Europe”, On Approval of Instructions for Design of Security Obligations on Territory of Nature Reserve Fund, On Approval of List of rare and endangered species and typical natural plant communities that are subject to protection and included in the Green Book of Ukraine, On Approval of Regulation on Green Book of Ukraine, Law “On ecological network of Ukraine”, On termination of state supervision (control) and state market supervision measures under martial law, On Approval of the Action Plan of Executive Authorities for the Restoration of the De-occupied Territories of Territorial Communities, Procedure for  division of forests into categories and allocation of specially protected forest areas, Law "On the Red Data Book of Ukraine"</t>
  </si>
  <si>
    <t>Current national legislation provides for the identification, documentation and management of areas critical for the protection and conservation of ecosystems and habitats, including rare, threatened or endangered ecosystems, habitats or refugia. This framework is supported by a wide range of conventions ratified by Ukraine that directly or indirectly relate to nature conservation.   For example, the Law of Ukraine "On Environmental Protection" provides the legal framework for the conservation of such areas and sets out rules for their use. The Law "On the Nature Reserve Fund of Ukraine" defines the legal status of nature reserves, national parks, and other sites that are key to the preservation of unique natural complexes. It also imposes restrictions on economic activity within these areas. The Red Data Book of Ukraine focuses on the protection of habitats of rare and endangered species, contributing to the conservation of the ecosystems that support them.
In addition to national regulation, Ukraine has assumed international obligations by ratifying key conventions aimed at protecting ecosystems and habitats. The Convention on Biological Diversity promotes the conservation and sustainable use of ecosystems important for rare species of flora and fauna. The Berne Convention provides for the protection of wild flora and fauna and their natural habitats, with a particular focus on endangered habitats. The Ramsar Convention focuses on wetlands of international importance, which are habitats for many rare species. The UN Convention to Combat Desertification focuses on the conservation of degraded lands and preventing their further destruction.
Thus, the applicable Ukrainian legislation, together with international obligations, provides a comprehensive approach to the protection of rare ecosystems and habitats, including their identification, establishment of a special legal regime and restrictions on economic activities that may harm them.
In virgin and quasi-virgin forests, the Forest Code of Ukraine prohibits all types of logging (except for maintenance of linear objects and cutting down individual trees during firefighting), development, construction of roads, grazing, transport and any other human activity that may harm these ecosystems. Protection zones with a width of at least twice the height of the virgin forest stand are also established around designated virgin forests, quasi-virgin forests, and old-growth forests, where fellings are also prohibited.</t>
  </si>
  <si>
    <t>Hostilities and/or the prioritisation of territory for national security and defence pose substantial threats to High Conservation Value  (HCV 3) areas likely to be present in the assessed area.</t>
  </si>
  <si>
    <t>The risk associated with this indicator is non-negligible, as hostilities and/or the prioritisation of territory for national security and defence pose substantial threats to High Conservation Value  (HCV 3) areas within designated regions.  The presence of explosive objects and/or constant shelling or active conflicts creates hazardous conditions for forestry workers, making compliance with the indicator requirements impossible. Due to explosive contamination, forestry activities are either not conducted or are subject to significant restrictions. Additionally, limited financial resources and understaffing further constrain the ability to thoroughly assess the damage to these territories and initiate restoration efforts.</t>
  </si>
  <si>
    <t xml:space="preserve">In the temporarily occupied territories of Ukraine, it is impossible to guarantee the identification, protection, maintenance, or enhancement of HCV 3, which is likely present in the assessed area and threatened by hostilities and other activities.
</t>
  </si>
  <si>
    <t>The risk under this indicator is non-negligible, as the territory is temporarily outside Ukraine's control due to occupation by the Russian Federation. In the temporarily occupied territories of Ukraine, it is impossible to guarantee the identification, protection, maintenance, or enhancement of HCV 3, which is likely present in the assessed area and threatened by hostilities and other activities.</t>
  </si>
  <si>
    <t>E11, E13, E12, E26, E20</t>
  </si>
  <si>
    <t>There is a risk of insufficient protection of water protection areas in mountain forests with limited regime of use.</t>
  </si>
  <si>
    <t>Forests containing HCV 4 are clearly defined in national legislation. The current legislation also specifies the forest management regimes applicable to such forests. In the context of forest management planning, forest management plans indicate the relevant categories and forest management measures aimed at maintaining and/or improving their protective functions for the next assessment period. The legislative and regulatory framework of Ukraine is sufficient to ensure the proper protective functions of forests, but it also allows the use of clear-cutting methods that negatively affect these functions. 
Under traditional forest management, all protected forests, except mountain protective forests with limited use, do not pose threats to HCV 4. In mountain protected forests with limited  use, due to their greater vulnerability and the peculiarities of forest ecosystems functioning in mountainous conditions, there is a threat that traditional forest management practices may reduce water quantity and quality, in particular through clear-cutting, use of heavy machinery and use of water bodies as communication routes
In addition, the current situation in the country (war) prioritises national security and defence issues, including the expansion of infrastructure facilities and the construction of defence structures. There are instances where such needs have led to violations of identified HCVs without proper procedural registration within the certified areas. In view of the above, a "non-negligible" risk is identified for HCV 4 throughout Ukraine.</t>
  </si>
  <si>
    <t>ASI (2023), BirdLife International  (2024), Brown et al. (eds) (2024), European Environment Agency (n/a), FSC-STD-UKR-01.1-2024 (2024), Churilov A. (2022), Council of Europe (2023)</t>
  </si>
  <si>
    <t>Current national legislation provides for the identification, documentation and management of areas of critical importance for the protection, maintenance and conservation of basic ecosystem services in critical situations, including the protection of water catchments and the control of erosion on fragile soils and slopes. This is supported by various environmental conventions ratified by Ukraine.
For example, the Law of Ukraine "On Environmental Protection" regulates general provisions for the protection and preservation of natural ecosystems, including their role in providing ecosystem services, such as water regulation and prevention of soil degradation. The Law of Ukraine "On the Nature Reserve Fund of Ukraine" establishes the legal regime for the protection and use of natural areas and objects that are part of the nature reserve fund, including landscapes that prevent erosion and protect watersheds. The Law of Ukraine "On Environmental Impact Assessment" (EIA) requires when planning activities to take into account their potential impact on ecosystem services, including the protection of watersheds and soils. The Law of Ukraine "On Land Protection" includes provisions to prevent soil erosion, preserve soil fertility and ensure its sustainable use. The Land Code of Ukraine stipulates that environmental requirements must be taken into account when using land, especially on slopes and in areas at risk of erosion.
Ukraine has assumed international obligations directly related to the protection of ecosystems and the maintenance of their critical services. In particular, the Convention on Biological Diversity provides for the conservation of ecosystems, including those that provide important services such as watershed protection and erosion prevention. The Ramsar Convention on Wetlands of International Importance regulates the protection of wetlands, which play a key role in maintaining the water balance and preventing land degradation. The United Nations Convention to Combat Desertification aims to prevent land degradation and soil erosion and maintain soil productivity. The Bern Convention ensures the conservation of natural habitats for species that contribute to the stability of ecosystems.</t>
  </si>
  <si>
    <t>Hostilities and/or the prioritisation of territory for national security and defence pose substantial threats to High Conservation Value  (HCV 4) areas likely to be present in the assessed area.</t>
  </si>
  <si>
    <t>The risk associated with this indicator is non-negligible, as hostilities and/or the prioritisation of territory for national security and defence pose substantial threats to High Conservation Value  (HCV 4) areas within designated regions.  The presence of explosive objects and/or constant shelling or active conflicts creates hazardous conditions for forestry workers, making compliance with the indicator requirements impossible. Due to explosive contamination, forestry activities are either not conducted or are subject to significant restrictions. Additionally, limited financial resources and understaffing further constrain the ability to thoroughly assess the damage to these territories and initiate restoration efforts.</t>
  </si>
  <si>
    <t>In the temporarily occupied territories of Ukraine, it is impossible to guarantee the identification, protection, maintenance, or enhancement of HCV 4, which is likely present in the assessed area and threatened by hostilities and other activities.</t>
  </si>
  <si>
    <t>The risk under this indicator is non-negligible, as the territory is temporarily outside Ukraine's control due to occupation by the Russian Federation. In the temporarily occupied territories of Ukraine, it is impossible to guarantee the identification, protection, maintenance, or enhancement of HCV 4, which is likely present in the assessed area and threatened by hostilities and other activities.</t>
  </si>
  <si>
    <t>Dependence of local communities on non‑timber forest products, drinking water and fuelwood is recognised in Ukrainian legislation, and access rights are generally secured. However, available information indicates that identification and delineation of HCV 5 areas remain incomplete and inconsistent, which may prevent forest management activities from adequately safeguarding these values. Therefore, the risk for HCV 5 is considered non-negligible.</t>
  </si>
  <si>
    <t xml:space="preserve">The dependence of local communities on non-timber forest resources, drinking water and fuel wood in forests varies across regions and communities according to the results of the FLEG project. The Forestry Code of Ukraine allows citizens to harvest non-timber forest products (except for rare and endangered species) for personal use in state and communal forests, except for nature reserves and protected areas of national and regional nature parks, free of charge throughout the year, except during the fire hazard period. Concerning the provision of fuelwood to local communities, the current legislation guarantees that their needs are met. However, available information, including WWF Ukraine assessments (by Churilov), indicates that existing identification and delineation of HCV 5 areas by forest enterprises is incomplete and often lacks sufficient specificity to ensure their consistent safeguarding through forest management practices. In the absence of sufficiently identified and delineated HCV 5 values, management activities may fail to adequately protect areas important for satisfying the basic needs of local communities. Therefore, following the precautionary approach, a non-negligible risk is designated for HCV 5 in Ukraine.        </t>
  </si>
  <si>
    <t>Cherniavskyi  et al. (2011), Brown et al. (eds) (2024), Council of Europe (2023), European Environment Agency (n/a), FSC-STD-UKR-01.1-2024 (2024), Churilov A. (2022)</t>
  </si>
  <si>
    <t>Forest Code, Law “On environmental protection”</t>
  </si>
  <si>
    <t>The Constitution of Ukraine states that all natural resources, including forests, are the property of the Ukrainian people. Property rights are exercised on behalf of the Ukrainian people by state authorities and local self-government bodies within the constitutional framework. Every citizen has the right to use natural resources belonging to the people in accordance with the law (Article 13).
The Forest Code of Ukraine defines the subjects of forest relations as state authorities, local self-government bodies, legal entities and citizens acting in accordance with the Constitution and laws of Ukraine (Article 2). According to Article 66 of the Code, citizens of Ukraine have the right to freely enter state and communal forests, as well as private forests with the owner's consent, to collect wild herbs, flowers, berries, nuts, mushrooms and other resources for personal consumption without a special permit.
The right of Ukrainian citizens to use natural resources, including timber and non-timber forest products, is also enshrined in the Law of Ukraine "On Environmental Protection" (Article 4).</t>
  </si>
  <si>
    <t>Hostilities and/or the prioritisation of territory for national security and defence pose significant threats to High Conservation Value (HCV 5) areas likely to be present in the assessed area.</t>
  </si>
  <si>
    <t>The risk associated with this indicator is non-negligible, as hostilities and/or the prioritisation of territory for national security and defence pose substantial threats to High Conservation Value (HCV 5) areas. Contamination with explosive objects and/or constant shelling or active conflicts create hazardous conditions for forestry workers, making compliance with the indicator requirements impossible. Due to explosive contamination, forestry activities are either not conducted or are subject to significant restrictions. Additionally, limited financial resources and understaffing further constrain the ability to thoroughly assess the damage to these territories and initiate restoration efforts.</t>
  </si>
  <si>
    <t>In the temporarily occupied territories of Ukraine, it is impossible to guarantee the identification, protection, maintenance, or enhancement of  HCV 5, which are likely to be present in the assessment area and are threatened by hostilities.</t>
  </si>
  <si>
    <t>The risk under this indicator is non-negligible, as the territory is temporarily outside Ukraine's control due to occupation by the Russian Federation. In the temporarily occupied territories of Ukraine, it is impossible to guarantee the identification, protection, maintenance, or enhancement of HCV 5, which is likely present in the assessed area and threatened by hostilities and other activities.</t>
  </si>
  <si>
    <t>There is a risk of failure to identify or provide an appropriate level of protection for sites, resources, habitats, and landscapes of global or national cultural, archaeological, or historical significance, and/or those of critical cultural, ecological, economic, or religious/sacred importance to the traditional cultures of local communities (HCV 6), , which may prevent forest management activities from adequately safeguarding these values.</t>
  </si>
  <si>
    <t>Under Ukrainian forest legislation, forests are classified into functional categories, including recreational, health, protective, and exploitation forests, each subject to different management regimes.
HCV 6 in Ukraine may include:
- Forests of nature protection, scientific, historical, and cultural purposes located within historical and cultural reserves, memorial complexes, and places associated with important historical events, as well as forest areas within protection zones of monuments of history, archaeology, urban planning, architecture, and monumental art, including adjacent forest areas.
- Forest plots containing cultural heritage monuments of national and local importance listed in the State Register of Immovable Monuments of Ukraine.
These categories are described in Forest Management Plans, and forestry activities are planned in accordance with the management regimes of these territories in order to preserve such values. Due to the legal basis for the protection of HCV 6 and the lack of evidence that forestry activities in forests formally designated for conservation, scientific, historical, and cultural purposes systematically destroy or violate such values, the risk in these specific forest categories is considered negligible.
However, there is a risk that HCV 6 values in other forest categories that are primarily managed for recreation, health functions, protection (e.g. erosion control, water protection), and timber production may not be adequately identified, registered, or systematically considered during forest management planning. In such forests, HCV 6 values may therefore be omitted from management plans and may not benefit from specific protection regimes. As a result, forest management activities may fail to adequately safeguard these values, creating a risk of their degradation, damage, or destruction during management activities. This risk is amplified by the centralised and technical nature of planning and approval procedures in the Ukrainian forestry sector, which makes it difficult to detect small-scale or informal sites that are important to local communities.
Additionally, the current situation in the country (war) contributes to the prioritisation of national security and defence needs, including the expansion of infrastructure and the construction of defence structures, which may increase the risk of impacts on HCV values and reduce the effectiveness of procedural safeguards in some cases.</t>
  </si>
  <si>
    <t>ASI (2023), Brown et al. (eds) (2024), Churilov A. (2022)</t>
  </si>
  <si>
    <t>Law “On environmental protection”, Law “On Environmental Impact Assessment”, Law “On Fauna”, Law “On Flora” , Law “On ecological network of Ukraine”, Law “On Ratification of Convention on Protection of Biological Diversity”, Law “On Amending Certain Legislative Acts of Ukraine Concerning Protection of Biodiversity” , On Approval of Regulation on Green Book of Ukraine, On Approval of List of rare and endangered species and typical natural plant communities that are subject to protection and included in the Green Book of Ukraine, On Approval of Instructions for Design of Security Obligations on Territory of Nature Reserve Fund, Law “On ratification of the UN Framework Convention on Climate Change”, Law “On Ukraine's Accession to Convention on Conservation of Migratory Species of Wild Animals”, Law “On Ratification of Agreement on Conservation of Afro-Eurasian Migratory Swimming Birds» , Law “On Accession of Ukraine to Agreement on Conservation of Bats in Europe”, Procedure for  division of forests into categories and allocation of specially protected forest areas, Law "On the Red Data Book of Ukraine", Law “On Ukraine's Participation in Convention on Wetlands of International Importance, Mainly as Waterfowl Habita”, Law “On Ukraine's Accession to Convention on International Trade in Endangered Species of Wild Fauna and Flora”, Law “On Ratification of European Landscape Convention”, Law  "On Protection of Cultural Heritage"</t>
  </si>
  <si>
    <t>National legislation provides for the identification, documentation and management of areas critical for the protection, conservation and maintenance of cultural property, including sites, resources, habitats and landscapes of global or national cultural, archaeological or historical significance and/or of critical cultural, ecological, economic or religious/sacred importance for the traditional cultures of local communities or indigenous peoples. This framework is supported by various conventions ratified by Ukraine that directly or indirectly relate to nature conservation.
For example, the Law of Ukraine "On Protection of Cultural Heritage" regulates the protection, preservation and use of cultural heritage sites, including architectural, archaeological, urban planning monuments, etc. The Law of Ukraine "On the Nature Reserve Fund of Ukraine", among other things, establishes the procedure for the protection of natural and cultural landscapes, nature reserves and other objects of the nature reserve fund. Ukraine is a party to key international agreements that influence the development of national policy in the area related to HCV 6, in particular, the Convention Concerning the Protection of the World Cultural and Natural Heritage provides for the preservation of sites of world significance and the national obligation to protect them. The Convention on Biological Diversity aims to conserve biodiversity, sustainably use its components and equitably share the benefits arising from the use of genetic resources. The Berne Convention on the Conservation of European Wildlife and Natural Habitats ensures the protection of natural habitats of flora and fauna species. The Ramsar Convention on Wetlands of International Importance regulates the protection of wetlands of international significance. The legislation clearly defines restrictions and prohibitions on activities that may harm areas with special status, including a ban on development within protected areas, regulation of agricultural and forestry activities, and requirements for environmental impact assessment (EIA).</t>
  </si>
  <si>
    <t>Military operations and/or prioritisation of the area for national security and defence purposes pose significant threats to areas of high conservation value (HCV 6) that are likely to be present in the assessment area.</t>
  </si>
  <si>
    <t>The risk associated with this indicator is non-negligible, as hostilities and/or the prioritisation of territory for national security and defence pose substantial threats to High Conservation Value  (HCV 6) areas within designated regions.  The presence of explosive objects and/or constant shelling or active conflicts creates hazardous conditions for forestry workers, making compliance with the indicator requirements impossible. Due to explosive contamination, forestry activities are either not conducted or are subject to significant restrictions. Additionally, limited financial resources and understaffing further constrain the ability to thoroughly assess the damage to these territories and initiate restoration efforts.</t>
  </si>
  <si>
    <t>In the temporarily occupied territories of Ukraine, it is impossible to guarantee the identification, protection, maintenance, or enhancement of HCV 6, which is likely present in the assessed area and threatened by hostilities and other activities.</t>
  </si>
  <si>
    <t>The risk under this indicator is non-negligible, as the territory is temporarily outside Ukraine's control due to occupation by the Russian Federation and is designated as an armed conflict zone under Indicator 26. In the temporarily occupied territories of Ukraine, it is impossible to guarantee the identification, protection, maintenance, or enhancement of HCV 6, which is likely present in the assessed area and threatened by hostilities and other activities.</t>
  </si>
  <si>
    <t>Glavkom (2023), Melnyk (2024), nv.ua (2024), Forbes Ukraine (2023)</t>
  </si>
  <si>
    <t xml:space="preserve">There is no risk associated with this indicator, as military operations and/or national security and defence priorities make it unlikely that genetically modified organisms will be used or traded. </t>
  </si>
  <si>
    <t>In Ukraine, the cultivation of genetically modified organisms (GMOs) for sale is prohibited until they are included in the state register. At present, no GMO (crop) varieties are registered under the Law of Ukraine "On the State System of Biosafety in the Creation, Testing, Transport and Use of Genetically Modified Organisms" No. 1103-V. However, Ukrainian legislation allows the development of GM crops for scientific purposes, provided that this research is carried out in laboratories of research institutes under the National Academy of Sciences.
This law strictly regulates GMO-related activities and is primarily aimed at the agricultural sector, where GMOs are more likely to occur than in forestry. There is no documentation or evidence of the commercial use of GM trees in Ukraine's forestry sector. No GMOs (trees) are officially registered and no unofficial use of GMOs has been reported. The State Register of GMOs does not list any tree species. According to the World Rainforest Movement (WRM), there are isolated trials of GMO (trees) in Russia and Poland, but no evidence of their presence in Ukraine.</t>
  </si>
  <si>
    <t>E13, E11, E14, E20</t>
  </si>
  <si>
    <t>Law "On the State System of Biosafety at the Time of Creating, Testing, Transporting, and Using Genetically Modified Organisms", The Cartagena Protocol on Biosafety to the Convention on Biological Diversity, Forest Code</t>
  </si>
  <si>
    <t>The Cartagena Protocol on Biosafety is an additional agreement to the Convention on Biological Diversity that aims to protect biological diversity from potential risks posed by genetically modified organisms resulting from modern biotechnology. In Ukraine, the cultivation of GMOs for sale is prohibited until they are registered in the state register. Currently, there are no registered GM crop varieties due to the implementation of the Law of Ukraine "On the State System of Biosafety at the Time of Creating, Testing, Transporting, and Using Genetically Modified Organisms".
Article 85 of the Forestry Code of Ukraine regulates the "prevention of genetic contamination of gene pools of native species and invasion of introduced species into natural ecosystems".</t>
  </si>
  <si>
    <t>Considering the ongoing military actions and the contamination with explosive objects, forestry activities in these areas are either not conducted or are carried out with significant restrictions.</t>
  </si>
  <si>
    <t xml:space="preserve">There is no risk associated with this indicator, as hostilities and/or national security and defence priorities make the introduction and trade of GMOs highly unlikely. The presence of explosive ordnance and/or constant shelling creates hazardous conditions for forest workers, making full compliance with GMO-related requirements impossible. Due to this contamination, forestry activities are either not carried out or are subject to significant restrictions. </t>
  </si>
  <si>
    <t xml:space="preserve"> In the temporarily occupied territories of Ukraine, it is impossible to guarantee compliance with legal requirements prohibiting the commercial use of GMOs.</t>
  </si>
  <si>
    <t>The risk under this indicator is non-negligible, as the territory, is temporarily beyond Ukraine's control due to Russian occupation. In the temporarily occupied territories of Ukraine, it is impossible to guarantee compliance with legal requirements prohibiting the commercial use of GMOs.</t>
  </si>
  <si>
    <t>E13, E11, E20</t>
  </si>
  <si>
    <t>Risk Indicator</t>
  </si>
  <si>
    <t>Risk Level</t>
  </si>
  <si>
    <t>Geopolitical Scale</t>
  </si>
  <si>
    <t>Source Type</t>
  </si>
  <si>
    <t>Description of Risk</t>
  </si>
  <si>
    <t>Risk Mitigation Measures - Type of Verifier</t>
  </si>
  <si>
    <t>Mitigation Requirement Level</t>
  </si>
  <si>
    <t>Risk Mitigation Measures - Associated Documents</t>
  </si>
  <si>
    <t>Risk Mitigation Measures</t>
  </si>
  <si>
    <t>Other Relevant Information</t>
  </si>
  <si>
    <t>Document verification</t>
  </si>
  <si>
    <t>Recommended</t>
  </si>
  <si>
    <t>There are cases of illegal seizure of forest fund land with a change of ownership and designated purpose.</t>
  </si>
  <si>
    <t xml:space="preserve"> Database verification</t>
  </si>
  <si>
    <t>Confirm that the supplier is free from ongoing legal disputes or criminal proceedings related to unlawful land seizure:
a. by reviewing open-source compliance databases (i.e., opendatabot.ua or youcontrol.com.ua) using EDRPOU code to identify that there are no open court decisions concerning land tenure rights violations, or 
b.  by searching the Unified State Register of Court Decisions for suppliers and key staff (owners/directors) under Articles 197-1 and 239-1 of the Criminal Code of Ukraine.
If no cases are found, keep the results as evidence.  
If records are found, wait until the case is resolved or obtain an official letter from authorities confirming that the supplier and its staff are not defendants in unresolved land-related cases.</t>
  </si>
  <si>
    <t>The register of court decisions is available online https://reyestr.court.gov.ua/</t>
  </si>
  <si>
    <t>Do not buy</t>
  </si>
  <si>
    <t xml:space="preserve">Do NOT buy products from any supplier confirmed to be located within the Temporarily Occupied Territories of Ukraine.
NOTE: In the case of the territory being liberated, it should be categorised as source type 3: "Forests contaminated with explosive objects." </t>
  </si>
  <si>
    <t>Extract from the State Register of Property Rights, Act for Right of Permanent use of Forest Land Plot, Forest Management  Plan</t>
  </si>
  <si>
    <t>Ensure that the supplier possesses legally registered land management rights and legally valid forest management documentation.
a) Examine relevant land tenure documents (e.g., Act for Right of Permanent Use of Forest Land Plot, Extract from the State Register of Property Rights) to confirm that land management rights are legally established and registered in the supplier’s name.
b) Verify that the supplier holds an approved Forest Management Plan and that its validity is maintained in accordance with applicable legislation, including extensions introduced under wartime regulations. Retain documentation confirming such legal validity.
c) Where discrepancies in supplier name or legal status exist, obtain official documentation (e.g. reorganisation certificate, name change certificate) to confirm legal continuity.</t>
  </si>
  <si>
    <t xml:space="preserve">Do NOT buy products from any supplier(s) confirmed to be located within the Temporarily Occupied Territories of Ukraine.
NOTE: In the case of the territory being liberated, it should be categorised as source type 3: "Forests contaminated with explosive objects." </t>
  </si>
  <si>
    <t>Logging Ticket, Forest Management Plan, EIA Report, Environmental Inspection Act</t>
  </si>
  <si>
    <t>Ensure that harvesting operations are legally authorised and supported by valid documentation.
a) Verify selected Logging Tickets by examining all required fields, including forest user details; harvesting area specifications (forest name, compartment, sub-compartment, plot); harvesting and transportation periods; type of felling; and forest category designation.
b) Verify that geographical coordinates of logging sites are indicated in the Logging Ticket or supporting documents (centroid for areas ≤4 ha; perimeter coordinates or polygon for areas &gt;4 ha).
c) Review the Forest Management Plan to confirm that the harvesting site is included in the approved Final Felling Fund or relevant planning documentation.
d) For clear-cutting operations exceeding 1 ha, verify the presence of a valid positive Environmental Impact Assessment (EIA) conclusion, where legally required.
e) For sanitary fellings, verify that primary documentation justifying the sanitary felling (e.g., Act of Forest Pathological Examination, List of Measures to Improve the Sanitary Condition of Forests) is available and consistent with the Logging Ticket.
NOTE: List of measures to improve the sanitary condition of forests (in the Act of Forest Pathological Examination) is available at the official website of the State Forest Resources Agency of Ukraine. Cross-check the information in these documents with the logging ticket (s). In addition, applying the FSC Ukraine Risk-based Audit Guide recommendations is useful.</t>
  </si>
  <si>
    <t xml:space="preserve">Documents supporting the designation of sanitary felling are available online at the website of the State Forest Resources Agency of Ukraine: https://forest.gov.ua/agentstvo/vidkriti-dani/perelik-zahodiv-z-polipshennya-sanitarnogo-stanu-lisiv 
The Risk-based Audit Guide developed by FSC Ukraine (https://ua.fsc.org/sites/default/files/2022-07/Discussion%20Paper%20-%20Task%20Force%20on%20Country%20Risk%20Profile%20and%20Guidance%20for%20risk-adjusted%20auditing%20in%20Ukraine.pdf#viewer.action=download) is recommended for verification of sanitary felling.
</t>
  </si>
  <si>
    <t>Database verification</t>
  </si>
  <si>
    <t>Environmental Inspection Act</t>
  </si>
  <si>
    <t xml:space="preserve">Ensure that harvesting permits are properly registered and that no unresolved violations related to harvesting exist.
a) Verify Logging Ticket registration and validity in the official state register by cross-checking the ticket number, date, forest user and harvesting area details.
b) Review government inspection databases (inspections.gov.ua) to identify inspection records and Environmental Inspection Acts related to harvesting activities and verify that no unresolved violations of harvesting legislation are recorded.
c) Verify that the supplier is not involved in unresolved legal disputes or criminal proceedings related to illegal logging by reviewing open-source compliance databases or the Unified State Register of Court Decisions using the supplier’s name and EDRPOU code.
Keep evidence of search results, including confirmation where no cases are found.
Where cases are identified, obtain evidence of case closure or official confirmation of resolution before continuing procurement.
NOTE 1: Until the end of martial law, information in the register of EIA is publicly restricted. 
NOTE 2: Until the end of martial law, information in the inspection portal is publicly restricted. 
NOTE 3: Open-source compliance databases to review are opendatabot.ua or youcontrol.com.ua, and the relevant articles of the Criminal Code of Ukraine include Articles 246 or 358, or 364.
</t>
  </si>
  <si>
    <t>Register of logging tickets (https://lk.ukrforest.com/forest-tickets/index). 
Register of EIA https://eia.menr.gov.ua/uk/cases
The register of court decisions is available online https://reyestr.court.gov.ua/</t>
  </si>
  <si>
    <t>Field verification</t>
  </si>
  <si>
    <t>Conduct selective field inspections of active or recently completed harvesting sites, particularly sanitary fellings, to confirm:
a) correct spatial allocation of the harvesting area in accordance with the Logging Ticket;
b) consistency between the declared type of felling and actual field conditions;
c) the presence of forest health issues cited as justification for sanitary felling, where applicable.
Where field access is not feasible, recent satellite imagery or other remote sensing data may be used as supplementary verification.
NOTE: List of measures to improve the sanitary condition of forests (in the Act of Forest Pathological Examination) is available at the official website of the State Forest Resources Agency of Ukraine. Cross-check the information in these documents with the logging ticket (s). In addition, applying the FSC Ukraine Risk-based Audit Guide recommendations is useful.</t>
  </si>
  <si>
    <t>Forest Management  Plan, Radiological Certificate</t>
  </si>
  <si>
    <t>Ensure that timber is not sourced from forest areas contaminated with prohibited levels of radioactive substances.
a) If logging sites are in contamination subzones 2a, 2b, or 2c, obtain Radiological Certificates for wood and if Radiological Certificates demonstrate allowable level of radioactive substances, apply the same mitigation measures as for Source Type 1. Government-Controlled Territory of Ukraine (excluding 2 and 3) for this indicator. 
b) If logging sites are in hazardous subzones 1a or 1b, or Radiological Certificates from contamination subzones 2a, 2b, or 2c demonstrate prohibited levels of radioactive substances, or no Radiological Certificates are available, exclude all wood from these subzones from procurement.</t>
  </si>
  <si>
    <t>Ensure that harvesting operations are legally authorised and supported by valid documentation.
a) Verify selected Logging Tickets by examining required fields, including forest user details; harvesting area specifications (forestry, compartment, sub-compartment, plot); harvesting period; type of felling; and forest category.
b) Verify that geographical coordinates of logging sites are indicated in the Logging Ticket or supporting documentation.
c) Review the Forest Management Plan to confirm that the harvesting site is included in approved planning documentation.
d) For clear-cutting operations exceeding 1 ha, verify the presence of a valid positive Environmental Impact Assessment (EIA) conclusion, where required.
e) For sanitary fellings, verify the availability and consistency of documentation justifying sanitary cutting (Act of Forest Pathological Examination, List of Measures).
NOTE: List of measures to improve the sanitary condition of forests (in the Act of Forest Pathological Examination) is available at the official website of the State Forest Resources Agency of Ukraine. Cross-check the information in these documents with the logging ticket (s). In addition, applying the FSC Ukraine Risk-based Audit Guide recommendations is useful.</t>
  </si>
  <si>
    <t>Register of logging tickets (https://lk.ukrforest.com/forest-tickets/index). 
Register of EIA https://eia.menr.gov.ua/uk/cases
Documents supporting the designation of sanitary felling are available online at the website of the State Forest Resources Agency of Ukraine: https://forest.gov.ua/agentstvo/vidkriti-dani/perelik-zahodiv-z-polipshennya-sanitarnogo-stanu-lisiv 
The Risk-based Audit Guide developed by FSC Ukraine (https://ua.fsc.org/sites/default/files/2022-07/Discussion%20Paper%20-%20Task%20Force%20on%20Country%20Risk%20Profile%20and%20Guidance%20for%20risk-adjusted%20auditing%20in%20Ukraine.pdf#viewer.action=download) is recommended for verification of sanitary felling.</t>
  </si>
  <si>
    <t xml:space="preserve">Ensure that harvesting legal requirements are followed in harvesting operations.
a) Review government inspection databases (inspections.gov.ua) to check for inspection control records, Environmental Inspection Acts to ensure these documents do not contain identified violations of legislation related to harvesting.
If inspection revealed violations, require the supplier to submit written report with description of corrective actions taken and supportive evidence.
b) Confirm that supplier(s) remain free from unresolved legal disputes or criminal proceedings related to illegal logging by reviewing open-source compliance databases (i.e. opendatabot.ua or youcontrol.com.ua) or by searching the Unified State Register of Court Decisions using supplier(s) name, EDRPOU to identify any open cases or convictions under Articles 246 or 358, or 364 of the Criminal Code of Ukraine.
If no cases are found,  keep the results as evidence.  For supplier(s) with records, wait  until the case is closed or resolved or settled, or an official letter from relevant law enforcement authorities confirming that the supplier and staff are not defendants in unresolved illegal logging-related cases. 
NOTE 1: Until the end of martial law, information in the register of EIA is publicly restricted. 
NOTE 2: Until the end of martial law, information in the inspection portal is publicly restricted. </t>
  </si>
  <si>
    <t xml:space="preserve">Register of logging tickets (https://lk.ukrforest.com/forest-tickets/index). 
Register of EIA https://eia.menr.gov.ua/uk/cases
The register of court decisions is available online https://reyestr.court.gov.ua/
</t>
  </si>
  <si>
    <t>Field verification, Document verification</t>
  </si>
  <si>
    <t>Logging Ticket</t>
  </si>
  <si>
    <t>Conduct selective field inspections of harvesting sites, particularly sanitary fellings and sites located within radioactive contamination zones, to confirm:
a) correct spatial allocation of harvesting areas in accordance with the Logging Ticket;
b) consistency between declared type of felling and actual field conditions;
c) presence of forest health issues cited as justification for sanitary felling;
d) compliance with restrictions applicable to radioactive contamination zones.
Where field access is not feasible, recent satellite imagery may be used as supplementary verification.
NOTE: List of measures to improve the sanitary condition of forests (in the Act of Forest Pathological Examination) is available at the official website of the State Forest Resources Agency of Ukraine. Cross-check the information in these documents with the logging ticket (s). In addition, applying the FSC Ukraine Risk-based Audit Guide recommendations is useful.</t>
  </si>
  <si>
    <t>Buy certified</t>
  </si>
  <si>
    <t>Extract from the Register of Contaminated by Explosives , Demining Certificate</t>
  </si>
  <si>
    <t xml:space="preserve">Buy certified products after verifying the supplier's FSC certification status.
</t>
  </si>
  <si>
    <t xml:space="preserve">
</t>
  </si>
  <si>
    <t xml:space="preserve">Do not buy products from any supplier(s) confirmed to be located within the Temporarily Occupied Territories of Ukraine.
NOTE: In the case of the territory being liberated, it should be categorised as source type 3: "Forests contaminated with explosive objects." </t>
  </si>
  <si>
    <t>Forest Management Plan</t>
  </si>
  <si>
    <t>Ensure that forest operations are conducted in accordance with a legally valid and approved Forest Management Plan (FMP).
a) Verify that the FMP is officially approved and legally valid for the operational period, including where validity is extended under wartime legislation.
b) Confirm that harvesting sites are included within the FMP maps and approved planning documentation.
c) Conduct selective, risk-based cross-checking of Logging Tickets against the Forest Management Plan to verify that harvesting areas and volumes correspond to approved management prescriptions and remain within annual allowable cut allocations.</t>
  </si>
  <si>
    <t>Conduct selective field inspections of harvesting sites to verify that implemented activities correspond to approved measures in the Forest Management Plan and that no unauthorised measures are carried out.</t>
  </si>
  <si>
    <t xml:space="preserve">Buy certified products after verifying the supplier's FSC certification status.
NOTE 1: FSC Forest Stewardship Standard for Ukraine (FSC-STD-UKR-01.1-2024) includes specific requirements for managing forests in areas with potential contamination with explosive objects, making certified material from such areas acceptable when proper safety protocols are documented and implemented.
NOTE 2: To formally exclude the supplier(s) from Source Type 3 'Forests Contaminated with Explosive Objects', obtain official confirmation from the State Emergency Service of Ukraine (SES) regarding the territory's status (e.g. extract from the Register of Contaminated by Explosives or Demining Certificate), confirming the absence of explosive contamination. This can occur following the cleaning of the territory of explosive objects and relevant surveys.
NOTE 3: Extract from the Register of Contaminated by Explosives can be obtained only when the Register of Territories Contaminated/Possibly Contaminated by Explosive Ordnance is officially started. Information on the condition of contaminated or mined areas is provided upon request of land owners or users. </t>
  </si>
  <si>
    <t>Certificate of no payment arrears</t>
  </si>
  <si>
    <t>Confirm that the supplier(s) maintain their current status with no outstanding debts by obtaining the Certificate of No Payment Arrears issued through the electronic service (DIYA) and cross-referencing certificate details with corporate registration records to ensure accuracy.</t>
  </si>
  <si>
    <t>There are cases of non-payment of rent due to illegal logging and underreporting of rent.</t>
  </si>
  <si>
    <t>Annual Land Tax Declaration, Rent Declaration (Forest Use)</t>
  </si>
  <si>
    <t>Ensure that all land and forest rent  tax obligations are met and verifiable, and comply with legal requirements by reviewing and retaining tax returns for land and forest taxes (Annual Land Tax Declaration, Rent Declaration (Forest Use) to verify timely reporting and correctness of tax calculations.</t>
  </si>
  <si>
    <t xml:space="preserve">Certificate/Act of Inspection by the State Tax Service </t>
  </si>
  <si>
    <t xml:space="preserve">Review government inspection databases (inspections.gov.ua) to check for inspection control records, Certificate/Act of Inspection by the State Tax Service, if any, to confirm compliance with rent calculation and payment procedures.  
NOTE: Until the end of martial law, information in the inspection portal is publicly restricted. </t>
  </si>
  <si>
    <t>Conduct selective field verification of harvested sites to confirm that declared volumes, species composition and quality characteristics used for forest rent calculation correspond to actual field conditions.</t>
  </si>
  <si>
    <t xml:space="preserve">Ensure that the supplier complies with VAT registration requirements.
a) Verify that the supplier is registered as a VAT payer, where applicable, by checking the official VAT Payer Register maintained by the State Tax Service of Ukraine (via the Electronic Cabinet or other officially available registry access tools).
Where direct access to the official register is restricted, verification may be supported by reliable open-source compliance databases (e.g., youcontrol.com.ua, opendatabot.ua) using the supplier’s EDRPOU code.
b) Review available government inspection databases (inspections.gov.ua) to identify inspection records or acts issued by the State Tax Service related to VAT compliance, where publicly accessible.
NOTE: Until the end of martial law, information in the inspection portal is publicly restricted. </t>
  </si>
  <si>
    <t>TTN-wood, Timber Sale Contract</t>
  </si>
  <si>
    <t>Ensure internal consistency of transaction documentation relevant for VAT calculation.
Conduct selective cross-checking of Timber Sale Contracts, invoices and waybills (e.g., TTN-wood) to confirm consistency of declared volumes, product specifications and transaction values used as the basis for VAT calculation.</t>
  </si>
  <si>
    <t xml:space="preserve">Ensure regular tax payment compliance by obtaining and reviewing recent Certificate/Act of Inspection by the State Tax Service, if any, to confirm tax payment compliance. Copy and describe the relevant sections of the acts as evidence of compliance. 
NOTE: Until the end of martial law, information in the inspection portal is publicly restricted. </t>
  </si>
  <si>
    <t>Anti-corruption Policy / Program</t>
  </si>
  <si>
    <t xml:space="preserve">Ensure the supplier(s) have established a robust anti-corruption framework by obtaining the supplier(s)'s formally approved anti-corruption policy document and verify that the policy meets regulatory requirements, including a clear designation of the responsible person for implementation. </t>
  </si>
  <si>
    <t>Stakeholder consultation</t>
  </si>
  <si>
    <t>Conduct documented consultations with responsible persons of the supplier(s) to confirm their understanding of applicable anti-corruption legislation and specific anti-corruption legal obligations.</t>
  </si>
  <si>
    <t xml:space="preserve">Ensure the absence of corruption risks associated with supplier(s) and they remain free from legal proceedings related to corruption issues.
a) Check the supplier(s) and their officials against the Unified State Register of Persons Who Committed Corruption or Corruption-Related Offences to verify they are not listed.
b) Review media and public records via accessible online services (e.g., https://youcontrol.com.ua) to confirm absence of credible reports on corruption-related issues.
c) Review open-source compliance databases (i.e. opendatabot.ua or youcontrol.com.ua) or  search the Unified State Register of Court Decisions  using supplier(s) name, EDRPOU,  to identify any open cases or convictions under Articles 191, 210, 354, 364, 368, 368-2, 369, 369-2, 410 of the Criminal Code of Ukraine and Articles 172-4 to 172-9 of the Administrative Offences Code of Ukraine.  
d) For supplier(s) with records  await until the case is closed or resolved or obtain official confirmation letters from relevant law enforcement authorities stating no current defendant status in corruption-related issues.
</t>
  </si>
  <si>
    <t xml:space="preserve">The Unified State Register of Persons Who Committed Corruption or Corruption-Related Offences is available online https://corruptinfo.nazk.gov.ua/
The register of court decisions is available online https://reyestr.court.gov.ua/
</t>
  </si>
  <si>
    <t xml:space="preserve">Verify supplier(s) integrity through multi-source corruption screening:
a) Confirm that supplier(s) and their officials are not listed in the Unified State Register of Persons Who Committed Corruption or Corruption-Related Offences.
b) Review media and public records via accessible online services (e.g., https://youcontrol.com.ua) to confirm absence of credible reports on corruption-related issues.
c) Confirm that supplier(s) remain free from legal proceedings related to corruption issues:
 Review open-source compliance databases (i.e. opendatabot.ua or youcontrol.com.ua) or  search the Unified State Register of Court Decisions  using supplier(s) name, EDRPOU,  to identify any open cases or convictions under Articles 191, 210, 354, 364, 368, 368-2, 369, 369-2, 410 of the Criminal Codeof Ukraine and Articles 172-4 to 172-9 of the Administrative Offences Code of Ukraine.   For supplier(s) with records await until the case is closed or resolved or obtain official confirmation letters from relevant law enforcement authorities stating no current defendant status in corruption-related issues.
</t>
  </si>
  <si>
    <t xml:space="preserve">The Unified State Register of Persons Who Committed Corruption or Corruption-Related Offences is available online https://corruptinfo.nazk.gov.ua/
The register of court decisions is available online https://reyestr.court.gov.ua/
</t>
  </si>
  <si>
    <t>Verify that Timber Sale Contracts include auction purchase information (including auction certificate number) to confirm transparent and competitive procurement.
Where appropriate, assess pricing consistency against publicly available market benchmarks to detect potential corruption risks.</t>
  </si>
  <si>
    <t xml:space="preserve">LIAC website: https://stat.ukrforest.com/pages/cost-stat
</t>
  </si>
  <si>
    <t>Compare timber sale prices with publicly available regional market benchmarks to identify significant deviations that may indicate preferential treatment, conflict of interest, or other corruption-related risks.</t>
  </si>
  <si>
    <t>Document verification, Database verification</t>
  </si>
  <si>
    <t>TTN-wood, Certificate of timber origin, Invoice</t>
  </si>
  <si>
    <t>Ensure transparency of the supply chain for relevant products:
a) Verify information on the full legal name of the supplier, including postal and email addresses and, where available, web address details via accessible online services (e.g., https://youcontrol.com.ua).
b) Confirm product details, including trade name, product type, common name, and full scientific name of tree species used, quantity of the relevant product (volume in cubic metres), and supplementary units in documents (TTN-wood, Certificate of timber origin, Invoice).
c) Verify information on the production origin: country, including specific region, and precise geolocation coordinates (latitude/longitude) of all forest plots involved in timber harvesting used for product manufacturing via supplemented legal documentation, GIS and satellite platforms.
d) Confirm the date or time range of harvesting and production activities via supplemented legal documentation.</t>
  </si>
  <si>
    <t>Confirm that supplier(s) are not involved in legal proceedings related to data and document falsification by reviewing open-source compliance databases (i.e. opendatabot.ua or youcontrol.com.ua) or  by searching the Unified State Register of Court Decisions  using supplier(s) name, EDRPOU,  to identify any open cases or convictions under Articles 358, 366, or 368 of the Criminal Code of Ukraine.  
If cases exist, obtain official confirmation from law enforcement or judicial authorities of case closure or resolution prior to engagement.</t>
  </si>
  <si>
    <t>Perform selective inspections of sanitary or other felling types and verify permitting documents to ensure the legitimacy of their designation through field assessment.</t>
  </si>
  <si>
    <t>Documents supporting the designation of sanitary felling are available online at the website of the State Forest Resources Agency of Ukraine: https://forest.gov.ua/agentstvo/vidkriti-dani/perelik-zahodiv-z-polipshennya-sanitarnogo-stanu-lisiv</t>
  </si>
  <si>
    <t>Field verification, Database verification</t>
  </si>
  <si>
    <t>Perform selective field verification during raw wood acceptance by organisational representatives or independent forestry experts to confirm that quantitative (volume) and qualitative (species, dimensions) parameters match those documented in the waybills (e.g., TTN-wood) and validate this information through government-controlled databases (e.g., LIAC).</t>
  </si>
  <si>
    <t xml:space="preserve">LIAC database https://open.ukrforest.com/ 
</t>
  </si>
  <si>
    <t>There is a risk of non-compliance with regulatory and legal requirements in the field of forest management and operational control of management activities</t>
  </si>
  <si>
    <t>Forest Management Plan, Logging Ticket, TTN-wood, EIA Report, PPM Report</t>
  </si>
  <si>
    <t xml:space="preserve">Ensure compliance with regulatory and legal requirements in the field of forest management and operational control of management activities through systematic document examination.
a) Confirm the availability of Forest Management Plan, Environmental Impact Assessment (EIA) report conclusion, and Post-Project monitoring plans (where required by EIA conclusions) to verify compliance with legal requirements for harvesting under specified conditions.
b) Verify the recent EIA report conclusions to confirm the absence of limitations in relation to specified forest management activities.
NOTE: Until the end of martial law, information in the register of EIA is publicly restricted. </t>
  </si>
  <si>
    <t xml:space="preserve">LIAC database of TTN-wood https://open.ukrforest.com/
Register of logging tickets https://lk.ukrforest.com/
Register of EIA https://eia.menr.gov.ua/uk/cases
</t>
  </si>
  <si>
    <t>Logging Ticket, TTN-wood, EIA Report</t>
  </si>
  <si>
    <t xml:space="preserve">Examine the availability of Logging Tickets and Waybills (e.g., TTN-wood) through the official databases (LIAC) to confirm the legality of harvesting operations. </t>
  </si>
  <si>
    <t xml:space="preserve">Conduct documented stakeholder consultations to obtain written confirmation that there are no known cases of violations of forestry legislation involving the business entity, particularly in the field of forest management and operational control of management activities.
</t>
  </si>
  <si>
    <t xml:space="preserve">Stakeholders should include representatives from forestry enterprises, research and educational institutions, authorities, and NGOs.
</t>
  </si>
  <si>
    <t>Ensure that supplier(s) have implemented training and workshops on legal requirements for management activities and related operational requirements.
a) Obtain and review training records and training certificates demonstrating that supplier(s) forestry specialists have received training on forest management and operational control of management activities as well as visited appropriate workshops.  
b) Verify that training programs cover the specifics of forest management and operational control of management activities subjects.</t>
  </si>
  <si>
    <t>14. 1.     Identified laws are not consistently upheld by all entities, are often ignored, are not enforced by relevant authorities, or any combination thereof.</t>
  </si>
  <si>
    <t>EIA Report, Strategic Environmental Assessment Report, Temporary Forest Use Agreement</t>
  </si>
  <si>
    <t xml:space="preserve">Ensure that infrastructure development and maintenance comply with all applicable environmental codes and legal requirements.
a) Verify the presence of valid positive Environmental Impact Assessment (EIA) conclusions for all supplier capital construction projects and infrastructure development activities.
b) Confirm that infrastructure development and maintenance measures align with recommendations specified in the Strategic Environmental Assessment Report for the area.
c) Review Forest Use Agreements (long-term or temporary) to verify that proposed infrastructure activities correspond to the designated purpose of use defined in the agreement.
NOTE: Until the end of martial law, information in the register of EIA is publicly restricted. </t>
  </si>
  <si>
    <t>Register of EIA https://eia.menr.gov.ua/uk/cases</t>
  </si>
  <si>
    <t>Confirm that the supplier(s) remain free from legal proceedings by reviewing open-source compliance databases (i.e., opendatabot.ua or youcontrol.com.ua) or by searching the Unified State Register of Court Decisions using supplier(s) name, EDRPOU, to identify any open cases or convictions under Article 197-1 (unauthorised land occupation) or Article 376 (unauthorised construction) involving the supplier.  
If ongoing cases or unresolved matters are identified, obtain official documentation confirming final resolution or clearance status before continuing procurement activities.</t>
  </si>
  <si>
    <t xml:space="preserve">Conduct field inspections to verify that actual infrastructure development matches approved designs, EIA requirements, and the land-use purpose stated in the Forest Use Agreement (long-term or temporary).
NOTE: Until the end of martial law, information in the register of EIA is publicly restricted. </t>
  </si>
  <si>
    <t>EIA Report, Temporary Forest Use Agreement, Approval of the Land Allotment Project, PPM Report</t>
  </si>
  <si>
    <t xml:space="preserve">Ensure that the development and maintenance of infrastructure for forest management activities are conducted to minimise adverse environmental impacts:
a) Confirm the presence of a positive Environmental Impact Assessment (EIA) conclusion for the supplier's capital construction projects that includes recommendations on how to minimise adverse impacts on environmental values during development and maintenance of supplier(s) infrastructure.
b) Check the Post-Project Monitoring (PPM) report to confirm that the supplier(s) implemented EIA recommendations during and after construction.
c) Check the Long-term or temporary Forest Use Agreement and Approval of the Land Allotment Project to confirm that all infrastructure activities remain within the agreed land-use purpose and do not expand into High Conservation Value (HCV) areas.
NOTE: Until the end of martial law, information in the register of EIA is publicly restricted. </t>
  </si>
  <si>
    <t xml:space="preserve">Register of EIA https://eia.menr.gov.ua/uk/cases
</t>
  </si>
  <si>
    <t>Confirm that supplier(s) remain free from legal proceedings by reviewing open-source compliance databases or searching the Unified State Register of Court Decisions using supplier(s) name, EDRPOU, to identify any open proceedings under relevant environmental protection articles.
If ongoing cases or unresolved matters are identified, obtain official documentation confirming final resolution or clearance status before continuing procurement activities.
NOTE: Open-source databases to review are opendatabot.ua or youcontrol.com.ua; the relevant environmental protection articles include Article 236 (Criminal Code - violation of environmental safety rules during construction), Article 239 (Criminal Code - pollution or damage to lands), Article 241 (Criminal Code - pollution of atmospheric air), Article 252 (Criminal Code - violation of water protection regulations), and Article 91 (Code of Administrative Offences - violation of environmental protection requirements).</t>
  </si>
  <si>
    <t>Conduct targeted consultations with stakeholders to confirm there are no reported irregularities in environmental compliance or unauthorised infrastructure development with threats to forest ecosystems and the hydrological regime.</t>
  </si>
  <si>
    <t>Stakeholders should  include representatives from forestry enterprises, research and educational institutions, local authorities and residents, and NGOs.</t>
  </si>
  <si>
    <t>Forest Management Plan, EIA Report, PPM Report , Environmental Inspection Act, Logging Map</t>
  </si>
  <si>
    <t>Ensure that supplier(s) comply with legal requirements related to biodiversity conservation, protected sites, and the protection of endemic, rare, threatened, or endangered species and their habitats through document verification.
a) Review the Forest Management Plan (FMP) to verify it includes both planned and implemented measures for biodiversity conservation, protected sites, and the protection of endemic, rare, threatened, or endangered species and their habitats. 
b) Verify that the supplier has adequately assessed and documented threatened and protected species in their operational area. 
If the documents (FMP, EIA report, PPM Report) do not list any such species but the operational area includes habitats typically supporting them (e.g., old-growth forests, wetlands, protected areas), request supplementary information or clarification from the supplier to justify their absence.
NOTE: The documentation includes a section assessing the presence of endemic, rare, threatened, or endangered species and protected sites in accordance with scientific national (e.g., Red Book of Ukraine) and international biodiversity databases (e.g., Global Biodiversity Information Facility (GBIF)).
c) Review relevant Environmental Inspection Acts issued by state regulatory authorities, if any, to confirm compliance with biodiversity conservation and environmental requirements during logging operations. 
d) Review technological Logging Maps to ensure the planning of environmental protection measures during logging operations. 
NOTE: Until the end of martial law, information in the register of EIA is publicly restricted.</t>
  </si>
  <si>
    <t xml:space="preserve">Register of EIA https://eia.menr.gov.ua/uk/cases
</t>
  </si>
  <si>
    <t xml:space="preserve"> Field verification</t>
  </si>
  <si>
    <t>Perform selective field inspections to verify implementation of environmental protection measures specified in logging maps and FMP, including buffer zones, habitat retention areas, and protection of identified HCV areas.</t>
  </si>
  <si>
    <t xml:space="preserve">Conduct targeted stakeholder consultations (e.g., environmental NGOs, scientific institutions) to identify potential concerns related to the identification, designation, or protection of virgin forests, quasi-virgin forests, natural forests, or other HCV areas within the sourcing area. </t>
  </si>
  <si>
    <t>Stakeholders include representatives from forestry enterprises, research and educational institutions, authorities, and NGOs.</t>
  </si>
  <si>
    <t>Logging Map</t>
  </si>
  <si>
    <t>Review technological Logging Maps to verify that legally required water protection measures (e.g., buffer zones, skidding trail planning, erosion control measures, seasonal restrictions) are incorporated into operational planning, particularly in mountain regions of Ukraine.</t>
  </si>
  <si>
    <t xml:space="preserve">Mountain regions of Ukraine include: Lvivska, Ivano-Frankivska, Chernivetska and Zakarpatska oblasts. </t>
  </si>
  <si>
    <t xml:space="preserve">Review Environmental Inspection Acts and available inspection records to identify any recorded violations related to water resource protection during forest management operations.
NOTE: Until the end of martial law, information in the inspection portal is publicly restricted. </t>
  </si>
  <si>
    <t>Mountain regions of Ukraine include: Lvivska, Ivano-Frankivska, Chernivetska and Zakarpatska oblasts.</t>
  </si>
  <si>
    <t>Conduct selective field inspections to verify implementation of planned water protection measures, including maintenance of buffer zones and appropriate construction of river crossings.</t>
  </si>
  <si>
    <t xml:space="preserve">Mountain regions of Ukraine include: Lvivska, Ivano-Frankivska, Chernivetska and Zakarpatska oblasts. 
</t>
  </si>
  <si>
    <t xml:space="preserve">Buy certified products after verifying the supplier's FSC certification status.
NOTE 1: FSC Forest Stewardship Standard for Ukraine (FSC-STD-UKR-01.1-2024) includes specific requirements for managing forests in areas with potential contamination with explosive objects, making certified material from such areas acceptable when proper safety protocols are documented and implemented.
NOTE 2: To formally exclude the supplier(s) from Source Type 3 'Forests Contaminated with Explosive Objects', obtain official confirmation from the State Emergency Service of Ukraine (SES) regarding the territory's status (e.g. extract from the Register of Contaminated by Explosives or Demining Certificate), confirming the absence of explosive contamination. This can occur following the cleaning of the territory of explosive objects and relevant surveys.
NOTE 3: Extract from the Register of Contaminated by Explosives can be obtained only when the Register of Territories Contaminated/Possibly Contaminated by Explosive Ordnance is officially started. Information on the condition of contaminated or mined areas is provided upon request of land owners or users. 
</t>
  </si>
  <si>
    <t>Do NOT buy products from any supplier(s) confirmed to be located within the Temporarily Occupied Territories of Ukraine.
NOTE: In the case of the territory being liberated, it should be categorised as source type 3: "Forests contaminated with explosive objects."</t>
  </si>
  <si>
    <t xml:space="preserve"> </t>
  </si>
  <si>
    <t>Verify that soil protection measures required under applicable legislation are incorporated into operational planning. 
Review technological Logging Maps for operations in mountainous areas to verify incorporation of legally required soil protection measures, including slope limitations, erosion prevention measures, and restrictions on machinery use.</t>
  </si>
  <si>
    <t xml:space="preserve">Mountain regions of Ukraine include: Lvivska, Ivano-Frankivska, Chernivetska and Zakarpatska oblasts.
 </t>
  </si>
  <si>
    <t>Ensure that negative impacts on soils from management activities in mountainous areas are minimized through compliance with legal requirements.
Review Environmental Inspection Acts and available inspection records (inspections.gov.ua)  to identify any violations related to soil protection during forest management activities. 
NOTE: Until the end of martial law, information in the inspection portal is publicly restricted.</t>
  </si>
  <si>
    <t xml:space="preserve">Perform targeted field inspections at active and recently completed logging sites to verify the absence of soil erosion, surface degradation, or other indicators of soil damage resulting from management activities, while confirming implementation of all legally mandated soil protection measures, including proper drainage systems, slope stabilisation, and other protocols.
</t>
  </si>
  <si>
    <t>There is a risk of radionuclide migration and increased exposure due to soil disturbance during forestry activities in forests contaminated with radioactive substances .</t>
  </si>
  <si>
    <t>Review technological Logging Maps to confirm inclusion of soil disturbance limitations, machinery use restrictions, and measures aimed at preventing radionuclide dispersion.</t>
  </si>
  <si>
    <t xml:space="preserve">Review Environmental Inspection Acts and available inspection records to identify any violations related to soil protection and radiation safety requirements in contaminated territories.
NOTE: Until the end of martial law, information in the inspection portal is publicly restricted. </t>
  </si>
  <si>
    <t>Conduct selective field inspections of logging sites in contaminated territories to verify compliance with soil disturbance restrictions and radiation safety requirements.</t>
  </si>
  <si>
    <t>There is a risk of non-compliance with occupational health and safety standards during management activities</t>
  </si>
  <si>
    <t xml:space="preserve">Permit for High-Risk Work </t>
  </si>
  <si>
    <t>Verify that supplier(s) hold valid permits for high-risk work activities in accordance with national legislation.</t>
  </si>
  <si>
    <t>Safety Registration Log, Logging Map, Act of inspection by the State Labour Service</t>
  </si>
  <si>
    <t>Ensure that supplier(s) workers are aware of occupational health and safety standards and requirements.
a) Review Safety Registration Logs from supplier(s) to verify their availability, proper maintenance, and regular updates in accordance with regulatory requirements.
b) Conduct a selective review of technological logging maps to confirm the inclusion of safety requirements, including detailed records documenting the provision and maintenance of appropriate personal protective equipment for each designated work area.</t>
  </si>
  <si>
    <t>Act of inspection by the State Labour Service</t>
  </si>
  <si>
    <t xml:space="preserve">Review government inspection databases (inspections.gov.ua) to check for inspection control records, Act of inspection by the State Labour Service, issued by state regulatory authorities, if any, to ensure no violations of legislation related to occupational health and safety. 
NOTE: Until the end of martial law, information in the inspection portal is publicly restricted. </t>
  </si>
  <si>
    <t>Conduct selective field inspections of logging sites and wood processing premises to confirm compliance with safety requirements by employees and correct implementation of safe operational procedures for technological process operations.</t>
  </si>
  <si>
    <t>Permit for High-Risk Work , Safety Registration Log, Logging Map, Personal Protective Equipment Recording Card</t>
  </si>
  <si>
    <t>Ensure that  occupational health and safety standards and requirements are implemented during forest management operations in areas with potential radioactive contamination.
a) Verify the presence and validity of permits for high-risk work activities at logging companies.
b) Check safety registration logs from supplier(s) to verify their availability, proper maintenance, and regular updates in accordance with regulatory requirements.
c) Verify the existence and completeness of personal protective equipment (PPE) recording cards or equivalent documentation that demonstrates the systematic provision of PPE specifically appropriate for the hazard levels and activity types undertaken by each worker category.
d) Check the journal of accounting of working time and radiation doses of employees to verify proper documentation of radiation exposure monitoring and compliance with safety protocols by relevant personnel.
e) Conduct a selective review of technological logging maps to confirm the inclusion of safety requirements, including detailed records documenting the provision and maintenance of appropriate personal protective equipment for each designated work area, with particular attention to radiation control measures.</t>
  </si>
  <si>
    <t xml:space="preserve">Review government inspection databases (inspections.gov.ua) to check for inspection control records, Act of inspection by the State Labour Service, issued by state regulatory authorities, if any, to ensure no violations of legislation related to occupational health and safety, including radiation control measures. 
NOTE: Until the end of martial law, information in the inspection portal is publicly restricted. </t>
  </si>
  <si>
    <t>Conduct selective field inspections to verify implementation of occupational health and radiation protection measures, including use of appropriate personal protective equipment and adherence to radiation control procedures.</t>
  </si>
  <si>
    <t>Personal Protective Equipment Recording Card, Safety Registration Log</t>
  </si>
  <si>
    <t>Verify that workers have access to appropriate personal protective equipment (PPE) and receive documented training on occupational health and safety requirements.
a) Verify the existence and completeness of PPE recording cards or equivalent documentation demonstrating systematic provision of PPE appropriate to the hazard level and activity performed by each worker category.
b) Review training records (Safety Registration Log) to confirm that workers have received documented safety briefings covering PPE selection, correct usage, and applicable occupational health and safety requirements.
NOTE: In areas with radioactive contamination, verify that enhanced PPE and radiation protection requirements are documented and addressed in training materials.</t>
  </si>
  <si>
    <t>Conduct brief on-site interviews with workers to confirm awareness of PPE requirements and safety procedures.</t>
  </si>
  <si>
    <t>Perform selective field inspections to verify actual use of appropriate PPE, its condition, suitability to the activity performed, and compliance with safety protocols.
NOTE: Pay special attention to radiation control measures in areas with radioactive contamination, if any, where enhanced PPE requirements are applied.</t>
  </si>
  <si>
    <t>Conduct documented stakeholder consultations and confidential employee surveys to obtain written verification that forestry, logging, and wood processing companies demonstrate adequate and proportionate compliance with established occupational safety protocols and regulatory requirements.
NOTE: Pay special attention to radiation control measures in areas with radioactive contamination, if any, where enhanced PPE requirements are applied.</t>
  </si>
  <si>
    <t xml:space="preserve">Stakeholders include representatives from NGO's, residents, and forestry enterprises. 
</t>
  </si>
  <si>
    <t>Buy certified products after verifying the supplier's FSC certification status.
NOTE 1: FSC Forest Stewardship Standard for Ukraine (FSC-STD-UKR-01.1-2024) includes specific requirements for managing forests in areas with potential contamination with explosive objects, making certified material from such areas acceptable when proper safety protocols are documented and implemented.
NOTE 2: To formally exclude the supplier(s) from Source Type 3 'Forests Contaminated with Explosive Objects', obtain official confirmation from the State Emergency Service of Ukraine (SES) regarding the territory's status (e.g. extract from the Register of Contaminated by Explosives or Demining Certificate), confirming the absence of explosive contamination. This can occur following the cleaning of the territory of explosive objects and relevant surveys.
NOTE 3: Extract from the Register of Contaminated by Explosives can be obtained only when the Register of Territories Contaminated/Possibly Contaminated by Explosive Ordnance is officially started. Information on the condition of contaminated or mined areas is provided upon request of land owners or users.</t>
  </si>
  <si>
    <t xml:space="preserve"> 
</t>
  </si>
  <si>
    <t>Information certificate # 1</t>
  </si>
  <si>
    <t>Verify that supplier(s) operate within government-controlled territories of Ukraine and are not located in areas associated with armed conflict.
a) Verify supplier(s) location using the source-type maps included in this National Risk Assessment. 
If the location clearly falls outside the Temporarily Occupied Territories and is not near the frontline, the supplier(s) is located within the government-controlled territory of Ukraine.
b) If the supplier(s)' location falls near the frontline, obtain more precise cartographic information through official government maps (see "Other Relevant Information" section), and use EU guidance on government-controlled territories. 
c) For supplier(s) located near the frontline, obtain Information Certificate #1 and verify that the registered address corresponds to government-controlled areas.</t>
  </si>
  <si>
    <t>The map provided by the Ministry of Defence: https://ua.imsma.org/portal/apps/webappviewer/index.html?id=814d2770d197474d8ad7e8014c0a275e&amp;locale=uk.
EU guidance on government-controlled territories is available online https://finance.ec.europa.eu/publications/good-practices-payments-tofrom-government-controlled-areas-ukraine_en?prefLang=lv</t>
  </si>
  <si>
    <t xml:space="preserve">Verify that supplier(s) comply with legal requirements related to the recruitment and employment of employees by private contractors engaged in logging and primary wood processing:
a) Verify the existence of logging contractor Employment Contracts, Hiring Order, to confirm the employment.
b) Where applicable, review statistical labour reports (Form 1-PV) (if applicable) to confirm the number of employees.
NOTE: Statistical Labour Report (Form 1-PV) is not applicable to all enterprises (micro and most small businesses are excluded). </t>
  </si>
  <si>
    <r>
      <rPr>
        <sz val="11"/>
        <color rgb="FF00B050"/>
        <rFont val="Greycliff CF"/>
        <family val="3"/>
      </rPr>
      <t>Verify that the recruitment and employment in logging and primary processing follow related legal requirements.</t>
    </r>
    <r>
      <rPr>
        <sz val="11"/>
        <color rgb="FF000000"/>
        <rFont val="Greycliff CF"/>
        <family val="3"/>
      </rPr>
      <t xml:space="preserve">
a) Ensure that supplier(s) comply with legal requirements related to the recruitment and employment of employees by private contractors engaged in logging and primary wood processing.
b) Review inspection records and Acts issued by the State Labour Service to identify any violations related to recruitment and employment practices.
If violations are identified, require the supplier to provide documented corrective actions and supporting evidence.
NOTE: Until the end of martial law, information in the inspection portal is publicly restricted. </t>
    </r>
  </si>
  <si>
    <r>
      <rPr>
        <sz val="11"/>
        <color rgb="FF00B050"/>
        <rFont val="Greycliff CF"/>
        <family val="3"/>
      </rPr>
      <t>Conduct documented consultations with representatives of local communities and relevant local authorities to verify that the recruitment and employment in logging and primary processing follow related legal requirements.</t>
    </r>
    <r>
      <rPr>
        <sz val="11"/>
        <color rgb="FF000000"/>
        <rFont val="Greycliff CF"/>
        <family val="3"/>
      </rPr>
      <t xml:space="preserve">
a) Confirm the absence of illegal employment practices by private contractors through stakeholder consultation and investigation.
b) Conduct targeted stakeholder consultations to identify potential concerns regarding undeclared or informal employment practices by logging contractors.</t>
    </r>
  </si>
  <si>
    <t>Stakeholders should include representatives from residents, local authorities, forestry enterprises, and logging teams.</t>
  </si>
  <si>
    <t>Confirm that supplier(s) are not involved in unresolved legal disputes related to violations of labour rights, including recruitment and employment, contracts, wages and other payments, working hours, overtime, rest time and time off.
a) Review government inspection databases (inspections.gov.ua) to check for inspection control records, Acts of inspection by the State Labour Service regarding labour compliance. 
b) Review open-source compliance databases (i.e. opendatabot.ua or youcontrol.com.ua) or  search the Unified State Register of Court Decisions  using supplier(s) name, EDRPOU,  to identify any open court decisions concerning tax and payment arrears, wage arrears, or other labour-related violations.
c) Where relevant cases are identified, require the supplier to provide documented information on the status of the case and any corrective measures taken.
d) Verify that inspection records and court decisions do not indicate systematic or unresolved violations related to labour rights.
e) If inspection revealed violations, require the supplier to submit written report with description of corrective actions taken and supportive evidence.
NOTE: Until the end of martial law, information in the inspection portal is publicly restricted.</t>
  </si>
  <si>
    <t xml:space="preserve"> There is evidence that in the process of reorganisation of state forestry enterprises, some employees were dismissed without employment and without reliable compensation.</t>
  </si>
  <si>
    <t>Conduct targeted consultations with labour unions or worker representatives to identify potential concerns regarding wage payments, working hours, dismissals, or other labour rights issues.</t>
  </si>
  <si>
    <t>Stakeholders include: labour unions, employees, and local authorities.</t>
  </si>
  <si>
    <t>Minutes of the public consultation, Register of Citizens’ Appeals</t>
  </si>
  <si>
    <t>Obtain and review documentation from supplier(s) confirming implementation of public consultation and conflict resolution procedures.
NOTE: The review includes minutes of the public consultation procedures with evidence of stakeholder engagement and outcomes, and register of Citizens' Appeals and Complaints with sequential entries, signatures, and documented results. These documents verify that stakeholder engagement and grievance mechanisms are in place and functioning effectively.</t>
  </si>
  <si>
    <t>Others</t>
  </si>
  <si>
    <t>Review publicly available information (including local media sources) to identify any reported conflicts between supplier(s) and local communities within the preceding 12 months.</t>
  </si>
  <si>
    <t>youcontrol.com.ua provides an analysis of media</t>
  </si>
  <si>
    <t>Conduct targeted consultations with representatives of local communities to identify any concerns related to access to information, participation in planning processes, or unresolved grievances.</t>
  </si>
  <si>
    <t>TTN-wood, Certificate of timber origin, Timber Sale Contract, Invoice</t>
  </si>
  <si>
    <t xml:space="preserve">Verify the legality of timber ownership, transportation, chain of custody and transaction integrity.
a) Obtain and review transportation documentation for timber and timber products  (e.g., TTN-wood waybills, invoices, Certificate of timber origin) to confirm chain of custody legality. Cross-reference business entity names, product origin, loading/unloading locations, product specifications, and dimensional/quality characteristics against corresponding sale contract details.
b) Obtain and review Timber Sale Contracts (including raw wood contracts) to verify legal product ownership. Cross-check relevant details such as commodity exchange identifiers, auction certificate numbers and dates, species classifications, and dimensional/quality specifications for auction-acquired products.
c) Perform selective cross-checks between contract data and transportation documents to ensure consistency of product specifications, volumes, and transaction details.
NOTE 1: Transportation and trade compliance requires verification of multiple document types to ensure complete chain of custody integrity.
</t>
  </si>
  <si>
    <t xml:space="preserve">LIAC database - https://open.ukrforest.com/
</t>
  </si>
  <si>
    <t>TTN-wood</t>
  </si>
  <si>
    <t>Validate waybill entries (e.g., TTN-wood) in the electronic LIAC database to confirm transportation legality and regulatory compliance.</t>
  </si>
  <si>
    <t>Conduct selective field inspections at logging or loading sites to verify that transported timber is accompanied by valid waybills (e.g., TTN-wood) and that species, volume, and origin correspond to documented information.</t>
  </si>
  <si>
    <t xml:space="preserve">Verify supply chain compliance to ensure that the supplier(s) do not trade timber products prohibited for export under Ukrainian national legislation or products derived from timber that may enter Ukraine from Russia and Belarus through third countries by cross-referencing supplier(s), loading/unloading locations, tree species, product dimensions, quality characteristics between waybill documents (e.g., TTN-wood), Certificate of timber origin,  and corresponding sale contracts or invoices.
</t>
  </si>
  <si>
    <t xml:space="preserve">LIAC database of certificates -https://crt.ukrforest.com/ LIAC database of TTN-wood -https://open.ukrforest.com/.
</t>
  </si>
  <si>
    <t>TTN-wood, Certificate of timber origin</t>
  </si>
  <si>
    <t>Validate selected waybill documents (e.g., TTN-wood) and Certificates of Timber Origin in the LIAC databases to confirm their registration and consistency of declared origin.</t>
  </si>
  <si>
    <t>Ensure the supplier is not included on sanctions lists.
a) Identify the supplier name through public or government databases (e.g., youcontrol, Unified State Register of Legal Entities, Individual Entrepreneurs and Public Organisations ).
b) Verify the supplier is not included on sanctions lists using reliable resources (e.g., State Register of Sanctions of Ukraine, US sanctions lists, youcontrol).
NOTE: Trade restrictions and sanctions are subject to frequent changes. Regular verification of current restrictions is essential. Special attention must be paid to preventing wood originating from sanctioned territories (Russia and Belarus).</t>
  </si>
  <si>
    <t xml:space="preserve">Youcontrol - https://youcontrol.com.ua, 
Unified State Register of Legal Entities, Individual Entrepreneurs and Public Organiіations - https://usr.minjust.gov.ua/content/free-search.
To check for sanctions, consult the following sources: 
State Register of Sanctions of Ukraine - https://drs.nsdc.gov.ua/, EU Sanctions List - https://eur-lex.europa.eu/legal-content/EN/TXT/?uri=CELEX:02014D0145-20180915 
UN Security Council sanctions - https://www.un.org/securitycouncil/sanctions/information, 
US sanctions lists - https://sanctionssearch.ofac.treas.gov
</t>
  </si>
  <si>
    <t xml:space="preserve"> Scientific testing</t>
  </si>
  <si>
    <t>Where there is substantiated risk of misclassification or export restriction circumvention, conduct expert verification to confirm that export-intended goods comply with accompanying documentation, are correctly classified under the Ukrainian Classification of Goods for Foreign Economic Activity (UCGFEA), and are not subject to export restrictions.
NOTE: Expert testing may include laboratory-based wood identification, microscopic analysis, or visual examination by a qualified specialist to determine the wood species and verify conformity with the declared documentation. Testing should be conducted by accredited laboratories or recognised experts and, where applicable, cross-referenced with TTN-wood records and Certificates of Origin.</t>
  </si>
  <si>
    <t xml:space="preserve">
</t>
  </si>
  <si>
    <t xml:space="preserve">Verify correct classification of products under the Ukrainian Classification of Goods for Foreign Economic Activity (UCGFEA):
a) Verify that declared species and dimensions of raw wood in supporting documents (e.g., TTN-wood, Certificate of Timber Origin) correspond to UCGFEA product codes specified in descriptive documents (e.g., invoices).
</t>
  </si>
  <si>
    <t>Confirm that supplier are not involved in unresolved legal disputes related to violations of product classification under the UCGFEA for timber and wood products. 
a) Review open-source compliance databases (i.e. opendatabot.ua or youcontrol.com.ua) or  search the Unified State Register of Court Decisions  using supplier(s) name, EDRPOU,  to identify any open cases or convictions related to  violations of product classification under the UCGFEA for timber and wood products , and keep the results as evidence if no cases are found. 
b) Where relevant cases are identified, require the supplier to provide information on the status of the case and any corrective measures taken.</t>
  </si>
  <si>
    <t>Verify correct classification of unprocessed timber during harvesting by conducting selective field inspections at logging and timber loading sites.
a) Confirm that the timber originates from declared locations and is accompanied by valid waybills (e.g., TTN-wood).
b) Verify that the loaded log characteristics (species, quantity, quality) align with documentation validated in the LIAC databases.</t>
  </si>
  <si>
    <t xml:space="preserve">LIAC database of certificates - https://crt.ukrforest.com/ , LIAC database of TTN-wood - https://open.ukrforest.com/.
</t>
  </si>
  <si>
    <t>Scientific testing</t>
  </si>
  <si>
    <t>Where there is substantiated risk of product misclassification, conduct expert analysis to verify the correct UCGFEA classification of wood products.
Where relevant, assess whether the declared quantity of raw materials in commercial documentation is consistent with the expected production yield for the specific product type.</t>
  </si>
  <si>
    <t>TTN-wood, Logging Ticket, Certificate of timber origin, Invoice</t>
  </si>
  <si>
    <t xml:space="preserve">Verify accurate declaration of product dimensions, quality characteristics, and UCGFEA classification codes, and confirm that no prohibited timber is exported under the guise of permitted products.
Verify product compliance with UCGFEA classification by cross-referencing export and import documentation (e.g., invoices) with TTN-wood, Logging Tickets, and Certificates of Timber Origin, ensuring consistency of supplier name, loading/unloading locations, declared species, product dimensions, and quality characteristics.
</t>
  </si>
  <si>
    <t>LIAC database of Certificates of timber origin - https://crt.ukrforest.com/
LIAC database of TTN-wood - https://open.ukrforest.com/
LIAC register of logging tickets - https://lk.ukrforest.com/.</t>
  </si>
  <si>
    <t>TTN-wood, Logging Ticket, Certificate of Timber Origin</t>
  </si>
  <si>
    <t>Validate the presence and registration of supporting documentation (e.g., TTN-wood waybills, Logging Tickets, Certificate of Timber Origin) in the LIAC databases to confirm authenticity and consistency.</t>
  </si>
  <si>
    <t>Database verification, Document verification</t>
  </si>
  <si>
    <t>Information Certificate from the Exporter's Electronic Cabinet, Logging Ticket, TTN-wood, Timber Sales Contract</t>
  </si>
  <si>
    <t>Verify that due diligence requirements are applied to confirm the legal origin, geolocation of timber sourcing, and deforestation-free status for each batch designated for export.
a) Obtain and review forestry-related information generated through the Electronic Timber Accounting System (e.g., Information Certificate from the Exporter’s Electronic Cabinet).
b) Where applicable, review supplementary documentation provided by the supplier to support verification of legality, geolocation, and deforestation-free status of exported timber.</t>
  </si>
  <si>
    <t>In the temporarily occupied territories of Ukraine, compliance with requirements related to the establishment of due diligence mechanism cannot be ensured.</t>
  </si>
  <si>
    <t>Extract from the Register of Contaminated by Explosives, Demining Certificate</t>
  </si>
  <si>
    <t>Verify that material does not originate from areas where natural forest has been converted to land uses other than agriculture since 31 December 2020.
Conduct analysis of remote sensing data and forest-cover masks covering the supply area from 2020 to present using reliable sources ( e.g. maps of "UKRDERZHLISPROEKT", Dynamic World dataset, Ukraine Crop Maps, Global Forest Watch, national land-use records and local land-registry data, or other available monitoring platforms) to detect any conversions of natural forest to non-agricultural land uses (built-up areas, infrastructure, industrial sites).
NOTE: national forest land fund database (e.g., "UKRDERZHLISPROEKT" is not publicly available during martial law.
Sources may include Dynamic World dataset (https://dynamicworld.app/), Ukraine Crop Maps (https://ukraine-cropmaps.com/), Global Forest Watch (https://www.globalforestwatch.org/), series of satellite images, research findings of environmental organisations, media reports.</t>
  </si>
  <si>
    <t>Forest Management Plan, Logging Ticket</t>
  </si>
  <si>
    <t>Ensure timber used in the product does not originate from areas where forest degradation has occurred since 31 December 2020.
Conduct or commission a comprehensive remote sensing analysis to verify the absence of forest degradation at sourcing locations by:
a) Identifying sourcing locations using satellite imagery and national forest land registry GIS maps (e.g., 'UKRDERZHLISPROEKT', LIAC), and
b) Comparing satellite imagery from before 31 December 2020 with current conditions to confirm to detect significant canopy loss, structural alteration, or other indicators of degradation.
Where appropriate, use additional credible sources such as Global Forest Watch, GLAD, Rainforest Coalition, or FSC EUDR Degradation datasets.
NOTE: The national forest land fund database (e.g., "UKRDERZHLISPROEKT" is not publicly available during martial law.</t>
  </si>
  <si>
    <t>FSC Forest Degradation Risk Assessment https://storymaps.arcgis.com/stories/9842100908714f1a9a45a2d8041f1960 
Global Forest Watch https://www.globalforestwatch.org/).</t>
  </si>
  <si>
    <t>Confirm through review of Forest Management Plans, logging tickets, and, where necessary, satellite imagery data, that sourcing areas have not undergone degradation of primary or naturally regenerated forests since 31 December 2020, including conversion into plantation forests or other wooded land.
NOTE 1: Maps of virgin forests: https://gis-wwf.com.ua. https://www.deepforest.org.ua/map/ (Currently not publicly available due to martial law).
NOTE 2:
1. 'Primary forests' under Ukrainian legislative and expert consideration include virgin, quasi-virgin, and natural forests with "officially protected" and "under consideration" status. Identify these using national forest land registry GIS maps (e.g., 'UKRDERZHLISPROEKT') and obtain official responses from suppliers and stakeholders (e.g., relevant ministries and NGOs specializing in primary forest identification).
2. Forest categories, including 'naturally regenerated forests', 'planted forests', and 'plantation forests', are identified by forest inventory and management planning units and marked in Forest Management Plans for each forest site unit.
3. 'Other wooded land' means land not classified as ‘forest’ spanning more than 0,5 hectares, with trees higher than 5 metres and a canopy cover of 5 to 10 %, or trees able to reach those thresholds in situ, or with a combined cover of shrubs, bushes and trees above 10 %, excluding land that is predominantly under agricultural or urban land use. Identify this category through expert field evaluation of reforestation processes, satellite image analysis, or verification of reforestation documentation that fails to confirm forest conditions after 8 years.</t>
  </si>
  <si>
    <t xml:space="preserve">Conduct field verification to confirm the absence of forest degradation at identified previous logging sites by performing targeted field visits to reforestation sites to demonstrate that no degradation has occurred at previously logged locations designated as primary forests or naturally regenerated forests.
</t>
  </si>
  <si>
    <t>Forest Management Plan, Conservation Obligation, Minutes of Public Consultation</t>
  </si>
  <si>
    <r>
      <t xml:space="preserve">Ensure that the supplier identifies and protects critical biological diversity values (rare, threatened, or endangered species) present within the management unit. 
a)  Verify, using the Forest Management Plan and official information (e.g. the Cadastre of Objects and Territories of the Nature Reserve Fund of Ukraine, Red Book of Ukraine data, Emerald Network datasets), that the supplier has identified the location of habitats of rare, threatened and endangered species listed in national and relevant international lists (e.g. IUCN), including through available scientific sources and consultation with local experts. 
b) Verify the existence of written prescriptions for the protection of these biodiversity values, such as conservation obligations for protected sites and protection requirements recorded in the Forest Management Plan.
c) Confirm the existence of maps or forest management materials that clearly mark the location of these identified values (e.g., as "Special Protective Forest Plots" or protection zones around nests of protected birds).
d) Verify that management measures are in place to protect these values by checking forest management maps and conservation obligations for designated conservation or “Special Protective Forest Plots”, marked buffer zones and other restrictions.
</t>
    </r>
    <r>
      <rPr>
        <strike/>
        <sz val="11"/>
        <color rgb="FF000000"/>
        <rFont val="Greycliff CF"/>
        <family val="3"/>
      </rPr>
      <t xml:space="preserve">
</t>
    </r>
    <r>
      <rPr>
        <sz val="11"/>
        <color rgb="FF000000"/>
        <rFont val="Greycliff CF"/>
        <family val="3"/>
      </rPr>
      <t>e) Where available, review records of consultations with relevant stakeholders (e.g., ecologists or environmental NGOs) and confirm that protection recommendations have been considered in management planning.</t>
    </r>
  </si>
  <si>
    <t>Conduct field verification to confirm the protection of identified biodiversity values.
a) For a representative sample of identified biodiversity sites, conduct field visits or review geo-referenced photographic evidence to confirm that prescribed protection measures are implemented on the ground.
b) Where available information is insufficient or there are indications of significant concentrations of biodiversity, conduct or commission targeted field verification by qualified experts to confirm the location and condition of these values and assess whether current or planned economic activities may threaten their integrity.</t>
  </si>
  <si>
    <t>Forest Management Plan, Conservation Obligation, Logging Ticket, Register of Citizens’ Appeals</t>
  </si>
  <si>
    <t>Ensure that the supplier identifies and protects rare, threatened, or endangered forest ecosystems and habitats (HCV 3) within the management unit (e.g. virgin and quasi‑virgin forests, natural old‑growth stands, rare plant communities from the Green Book of Ukraine, Emerald Network habitats).
a) Verify, using the Forest Management Plan and available official or scientific information (e.g. Green Book of Ukraine, information on virgin/quasi‑virgin forests, Emerald Network), that the supplier has identified areas of rare, threatened or endangered forest ecosystems and habitats within the management unit.
b) Confirm that these areas are marked in forest management documentation and maps (e.g. as “Forests of Nature Conservation Purpose” or “Special Protective Forest Plots”) and that management prescriptions restrict activities that could degrade their structure and ecological functions (e.g. no clear‑cutting, no drainage, limited road construction).</t>
  </si>
  <si>
    <t>Conduct selective field verification to confirm that rare, threatened, or endangered forest ecosystems and habitats (e.g. virgin and quasi-virgin forests, natural old-growth stands, rare plant communities listed in the Green Book of Ukraine, Emerald Network habitats) are effectively protected in practice.
a) For a representative sample of identified sites, conduct field visits or review geo-referenced photographic evidence to confirm that prescribed protection measures (e.g. no clear-cutting, no drainage, road restrictions, buffer zones) are implemented on the ground and that no activities are carried out that threaten the ecological integrity of these ecosystems.
b) Where there are indications of rare or threatened ecosystems and available information is insufficient or contradictory, conduct or commission targeted field verification by qualified experts to confirm the location, extent, and condition of these values and to verify that current or planned management activities do not cause degradation or fragmentation.</t>
  </si>
  <si>
    <t>Forest Management Plan, Logging Map</t>
  </si>
  <si>
    <t>Ensure that forests performing critical soil protection and water regulation functions are correctly categorised as protective forests and managed under a restricted regime to prevent soil and water degradation.
a) Verify through the Forest Management Plan and forest management maps that forest plots on steep or erosion‑prone slopes, in ravines, along riverbanks and around water sources are placed in relevant protective categories (e.g. water‑protective, anti‑erosion or other “forests performing protective functions”).
b) Confirm, using forest management documentation and maps, that where required by national regulations, Special Protective Forest Plots or similar protection zones are allocated along water bodies and on erosion‑prone areas.</t>
  </si>
  <si>
    <t>Conduct selective field verification in identified protective or erosion-prone areas to confirm that harvesting methods comply with prescribed restrictions and that no clear-cutting, drainage, road construction or intensive operations are carried out that would compromise soil stability or water protection functions.
Where documentation indicates protective status but operational practices raise concerns, conduct targeted field visits to verify compliance.</t>
  </si>
  <si>
    <t xml:space="preserve">Forest Management Plan, Register of Citizens’ Appeals, </t>
  </si>
  <si>
    <t>Ensure that the supplier respects the rights of local communities to satisfy their basic needs (access to firewood, non timber forest resources, recreation and water) and does not irreversibly damage resources fundamental to these needs (HCV 5).
a) Verify, using the Forest Management Plan, forest maps, the supplier’s website/announcement board that communities have general access to forests for free use (mushrooms, berries, recreation) as required by Article 66 of the Forest Code of Ukraine, and that any temporary closures are justified and communicated.
b) Review forest management documentation and maps to verify that no formal management decisions or operational zoning systematically restrict community access to forest resources necessary for basic needs, except where legally justified (e.g. temporary sanitary or safety restrictions).
c) Review the Register of Citizens’ Appeals to verify that mechanisms exist for communities to raise concerns regarding access or damage to important resources, and that complaints (where submitted) are recorded and formally responded to.</t>
  </si>
  <si>
    <t>Conduct documented consultations with representatives of local communities and relevant local authorities to verify that forest management does not negatively affect resources fundamental to basic needs (HCV 5).
a) Confirm community dependence on specific forest resources (e.g. fuelwood, non-timber forest products, water sources, traditional access routes).
b) Verify whether forest operations have restricted access to or damaged such resources.
c) Confirm that communities can raise concerns and that identified issues, if any, are addressed by the supplier.</t>
  </si>
  <si>
    <t>Where consultations or documentation indicate potential impacts, conduct selective field visits to confirm that forest operations do not block access to or irreversibly damage resources fundamental to local communities’ basic needs (e.g. fuelwood areas, water sources, traditional paths).</t>
  </si>
  <si>
    <t>There is a risk of failure to identify or provide an appropriate level of protection for sites, resources, habitats, and landscapes of global or national cultural, archaeological, or historical significance, and/or those of critical cultural, ecological, economic, or religious/sacred importance to the traditional cultures of local communities (HCV 6), which may prevent forest management activities from adequately safeguarding these values.</t>
  </si>
  <si>
    <t>Forest management Plan, Conservation obligation</t>
  </si>
  <si>
    <t>Ensure that sites of cultural, archaeological, historical, or religious significance within the management unit are formally identified and protected in forest planning documentation.
a) Verify, using the Forest Management Plan, forest management maps and technological logging maps, that known cultural, archaeological or historical sites (e.g. monuments, graves, burial mounds, religious objects, protected heritage sites) are identified and considered in planning documentation.
b) Confirm, where applicable, that such sites are marked in forest management maps and subject to operational restrictions (e.g. buffer zones, exclusion from harvesting, restricted machinery access).
c) Review available conservation obligations or other formal requirements describing protection measures applicable to such sites.
d) Confirm that forest management documentation does not plan or authorise harvesting or infrastructure development within the boundaries of legally protected cultural heritage sites.</t>
  </si>
  <si>
    <t>Where there is a likelihood of additional cultural or religious sites not formally recorded in planning documentation, conduct documented consultations with local communities and relevant cultural heritage authorities to:
a) Identify whether additional culturally or historically significant sites exist within the management unit;
b) Verify whether such sites are adequately considered and protected in forest operations;
c) Confirm that no known damage to such sites has occurred.</t>
  </si>
  <si>
    <t>Where documentation or stakeholder consultations indicate potential risk to identified cultural, archaeological, historical or religious sites, conduct selective field visits to verify that such sites are intact, clearly recognisable on the ground, and not affected by forestry operations.
Confirm that harvesting, skidding, road construction or other operational activities do not occur within the boundaries or protective buffer zones of these sites.</t>
  </si>
  <si>
    <t>Full title (original language)</t>
  </si>
  <si>
    <t>Date document is required from (dd/mm/year)</t>
  </si>
  <si>
    <t xml:space="preserve"> Date since when no longer valid (dd/mm/year)</t>
  </si>
  <si>
    <t>Applicable to</t>
  </si>
  <si>
    <t>Holder of document</t>
  </si>
  <si>
    <t>Document issued by</t>
  </si>
  <si>
    <t>Signature required by</t>
  </si>
  <si>
    <t>Key considerations when checking the document</t>
  </si>
  <si>
    <t>Purpose and content of document</t>
  </si>
  <si>
    <t>Limitations and weakness when using the document as evidence in due diligence implementation</t>
  </si>
  <si>
    <t>Extract from the State Register of Property Rights</t>
  </si>
  <si>
    <t xml:space="preserve">Extract from the State Register of Property Rights to Real Estate </t>
  </si>
  <si>
    <t>Витяг з Державного реєстру речових прав на нерухоме майно</t>
  </si>
  <si>
    <t xml:space="preserve"> N/A</t>
  </si>
  <si>
    <t>All landowners and land users. Effective after 2013.</t>
  </si>
  <si>
    <t>Forestry enterprises</t>
  </si>
  <si>
    <t>State Cadastral Registrar, Ministry of Justice, Centre for Administrative Services</t>
  </si>
  <si>
    <t>The document contains a QR code that functions as a digital signature.</t>
  </si>
  <si>
    <t>Attention should be paid to the сompliance of the legal name of the company with the name in the document</t>
  </si>
  <si>
    <t>Confirms the state registration of property rights to the relevant land plot</t>
  </si>
  <si>
    <t>No public access to the register.</t>
  </si>
  <si>
    <t>Forest Management  Plan</t>
  </si>
  <si>
    <t>Forest Management and Development Plan</t>
  </si>
  <si>
    <t>Проєкт організації та розвитку лісового господарства</t>
  </si>
  <si>
    <t>All forestry enterprises are required to possess this document.</t>
  </si>
  <si>
    <t>Head of the forestry management planning unit</t>
  </si>
  <si>
    <t>Attention should be paid to the validity (expiry date) of the document and the presence of approval or endorsement by authorised bodies. The boundaries and location of the enterprise’s territory should be verified, as well as the affiliation of forest areas to zones of radioactive contamination. Key information includes the location of the forest, the number of forest compartments and subcompartments, the area of the forest plot, and the distribution by forest categories. Planned forestry activities and the fund for final logging should also be noted. It is important to ensure the balance of territories, the non-conversion of territories to other land uses, and the planning of reforestation on harvested areas.
The presence of radioactive contamination in the territory of the forest user should be checked.</t>
  </si>
  <si>
    <t>This is the primary document that outlines planned forestry activities for specific areas over a defined period (10 or 20 years). The document includes an explanatory note, forest inventory descriptions, data on the allowable cut for final logging, logging plans, reforestation, afforestation, planned cartographic materials in both paper and digital formats, forms of the state forest cadastre, materials on the division of forests into categories and the identification of particularly protected areas, conclusions on virgin forests, quasi-virgin forests, and natural forests, zoological and botanical studies, minutes of forest management meetings, tables summarising suggestions and comments, as well as justifications for the allowable cuts.
The explanatory note in subsection 3.4.The ecological state of forests in the table "Division of territories into zones of radiation contamination" contains generalised information on the areas and a list of forestries by zones of radiation contamination. Cartographic information on the spatial location of these zones is provided in the map for Subsection 3.4 (Map of the Territory Division by Zones of Radioactive Contamination of Soil).</t>
  </si>
  <si>
    <t>The document is not publicly accessible.</t>
  </si>
  <si>
    <t>Forest Logging ticket</t>
  </si>
  <si>
    <t>Лісорубний квиток</t>
  </si>
  <si>
    <t>A logging ticket is issued to all forest users and forest owners who conduct felling activities. Until mid 2023, logging tickets were issued in paper form; thereafter, they are issued in electronic form.</t>
  </si>
  <si>
    <t>The State Forest Resources Agency</t>
  </si>
  <si>
    <t>Authorised official</t>
  </si>
  <si>
    <t>The validity of a logging ticket can be verified via the electronic register at https://lk.ukrfor est.com/for est- tickets/index.  Attention should be drawn to the start date of logging, compliance with the legal name of the forest user/forest owner, its forestry district name (structural unit), type of logging, economic section (species), forest plot number, area, and forest category.</t>
  </si>
  <si>
    <t>It is the only permit that certifies the legality of tree logging. It contains the name of the forest user/forest owner, structural unit, type of logging, area, timber stocks allowed for harvesting, economic section, forest plot number, forest category, timber harvesting and removal deadline, and it contains the payable rent for special use of forest resources. A logging ticket is issued exclusively for one site where timber shall be harvested.</t>
  </si>
  <si>
    <t>Certificate of timber origin</t>
  </si>
  <si>
    <t>Certificate of Origin for Timber and Derived  Sawn Timber Products</t>
  </si>
  <si>
    <t>Сертифікат походження лісоматеріалів і вироблених з них пиломатеріалів</t>
  </si>
  <si>
    <t>The certificate is issued to exporters for each batch of timber and timber products, covered by a single shipping document, signed by a qualified electronic signature of an authorised official. The certificate is valid for 60 days from the date of issuance and is subject to cancellation upon expiration. As of 2023, electronic certificates have been introduced.</t>
  </si>
  <si>
    <t>Exporting company</t>
  </si>
  <si>
    <t>The territorial body of the State Forest Resources Agency, the executive authority on forestry of the Autonomous Republic of Crimea</t>
  </si>
  <si>
    <t>Electronic signature of the responsible person of the territorial body of the State Forest Resources Agency, executive authority on forestry of the Autonomous Republic of Crimea</t>
  </si>
  <si>
    <t>The validity can be verified via the electronic register at https://crt.ukrforest. com/. Attention should be drawn to compliance with the legal name of the exporter and forest user, the numbers on shipping documents, and the volume of the product.</t>
  </si>
  <si>
    <t xml:space="preserve">A Certificate of Timber Origin is an official document that confirms the legality and origin of timber (wood) and the products manufactured from it (e.g., sawn timber)planned for export. The list of relevant products under the Ukrainian Classification of Goods for Foreign Economic Activity (UCGFEA) includes 4401100000, 4401210000, 4401220000, 4403, 4404, 4406, 4407 and is currently under government consideration of being expanded. It provides information on the source of timber harvesting and the products manufactured. The certificate includes the name of the forestry enterprise, the number of the waybill (TTN-wood), a list of timber products with species, names of assortments, dimensions, volume, and product code according to the UCGFEA. </t>
  </si>
  <si>
    <t>Certificate of Radioactive Substance Content in Products</t>
  </si>
  <si>
    <t>Сертифікат на вміст радіоактивних речовин у продукції</t>
  </si>
  <si>
    <t>The certificate is issued for a batch of wood products to verify that the wood complies with hygienic standards regarding radioactive substances.</t>
  </si>
  <si>
    <t>Forest users and exporters</t>
  </si>
  <si>
    <t>Certified radiological laboratory</t>
  </si>
  <si>
    <t>The head of the company and the person who conducted the test.</t>
  </si>
  <si>
    <t>It is necessary to verify the consistency of the forest user's legal name and the document's validity, ensure the accuracy of the product name, and confirm that the contamination level is below the maximum permissible limit.</t>
  </si>
  <si>
    <t>The Radiological Certificate is the sole document permitting the processing and sale of products produced or harvested in forest zones contaminated by radioactive substances. The certificate specifies the location of the production batch or timber harvesting, the radionuclide content (within permissible limits), the responsible producer or harvester, and the individual conducting the inspection.</t>
  </si>
  <si>
    <t>The document is not publicly accessible. Requires additional financial costs to obtain.</t>
  </si>
  <si>
    <t>Contract for the Sale of Unprocessed Timber</t>
  </si>
  <si>
    <t>Договір купівлі-продажу необробленої деревини</t>
  </si>
  <si>
    <t>This applies to the sale of unprocessed timber by forest users to buyers through electronic auctions.</t>
  </si>
  <si>
    <t>Parties of the Contract (Seller and Buyer)</t>
  </si>
  <si>
    <t xml:space="preserve">Parties of the Contract (Seller) </t>
  </si>
  <si>
    <t xml:space="preserve">Parties of the Contract (Seller and Buyer) </t>
  </si>
  <si>
    <t>It must include the auction certificate number and date, the name of the commodity exchange, the legal names of the contracting parties, the volume of the products, the type, quality categories, and the transaction amount.</t>
  </si>
  <si>
    <t>The document confirms the sale/purchase of unprocessed timber through an auction. It contains the auction certificate, its’ number and date, the name of the commodity exchange, the legal details of the contracting parties, the volume of the products, the type, quality categories, and the transaction amount. Participants in the exchange trading undergo checks to ensure that there  are no open corruption-related criinal cases or sanctions against them to gain admission to the auction.</t>
  </si>
  <si>
    <t>Certificate of Absence of Payment Arrears</t>
  </si>
  <si>
    <t>Довідка про відсутність заборгованості з платежів</t>
  </si>
  <si>
    <t>Issued to a business entity by the State Tax Service upon request in electronic or paper form.</t>
  </si>
  <si>
    <t>Business entity (forestry or wood processing enterprise)</t>
  </si>
  <si>
    <t>The State Tax Service</t>
  </si>
  <si>
    <t>Authorised official: in the electronic version, a QR code; in the paper version, a signature and seal.</t>
  </si>
  <si>
    <t>The EDRPOU/RNOKPP code on the certificate must match the organisation’s code.</t>
  </si>
  <si>
    <t>The document confirms the absence of payment arrears, as monitored by regulatory authorities at the time of application. The document is valid for 10 days. If there are any outstanding debts, the certificate is not issued.</t>
  </si>
  <si>
    <t>The document is not publicly accessible. Valid for a short time</t>
  </si>
  <si>
    <t>Approval of the Land Allotment Project</t>
  </si>
  <si>
    <t>Approval of the Land Plot Allotment Project</t>
  </si>
  <si>
    <t>Погодження  проекту  відведення  земельної ділянки</t>
  </si>
  <si>
    <t>Permanent forest users and land owners</t>
  </si>
  <si>
    <t>Permanent forest users</t>
  </si>
  <si>
    <t>Bodies of the State Geocadastre, architecture and urban planning departments, (other bodies if there are grounds - State Forest Resources Agency, permanent forest user, water management, archaeological heritage). The relevant authorities depend on the purpose of land use of the land plot and its location.  The State Geocadastre  is always involved. For construction purposes, the local department of architecture and urban planning is responsible. If the land plot has cultural or environmental value, the corresponding authorities oversee the process.</t>
  </si>
  <si>
    <t>Authorised representative of the issuing authority</t>
  </si>
  <si>
    <t>An explanatory note and a list of restrictions to verify compliance with the restrictions specified during construction</t>
  </si>
  <si>
    <t>The Approval of the Land Allotment Project is a land management document developed during the initial registration of ownership or use (lease) rights to the land, or when changing the land's designated purpose, among other cases. It is based on the applicant’s request and permission from the relevant local government authority to develop the allotment project.</t>
  </si>
  <si>
    <t>Temporary  Forest Use Agreement</t>
  </si>
  <si>
    <t>A Long-Term Temporary Forest Use Agreement with a Permanent Forest User</t>
  </si>
  <si>
    <t>Договір довгострокового тимчасового користування лісами з постійним лісокористувачем</t>
  </si>
  <si>
    <t>Permanent and temporary forest users</t>
  </si>
  <si>
    <t>Permanent forest user and tenant</t>
  </si>
  <si>
    <t>Parties to the agreement</t>
  </si>
  <si>
    <t>Alignment of the purpose of the temporary land use with the actual activities should be ensured.</t>
  </si>
  <si>
    <t>The agreement stipulates the inclusion of information regarding the permanent and the temporary forest user, as well as the results of approval by the relevant executive authorities. Furthermore, it must specify the following: the purpose of long-term temporary use of the forest plot; the duration of the agreement; and a detailed list of works and planned activities, including descriptions of objects, temporary buildings, and structures. Additionally, it should outline obligations and measures related to forest protection, conservation, soil fertility maintenance, and other relevant environmental considerations.</t>
  </si>
  <si>
    <t>Technological Process Map for Logging Site Development</t>
  </si>
  <si>
    <t>Карта технологічного процесу розроблення лісосіки</t>
  </si>
  <si>
    <t>Permanent forest users/operators - logging crews</t>
  </si>
  <si>
    <t>Permanent forest user</t>
  </si>
  <si>
    <t>Forestry</t>
  </si>
  <si>
    <t>Compliance between planned and implemented activities should be checked.</t>
  </si>
  <si>
    <t>The main document for the allocation of cutting area, prepared before the commencement of logging activities, defines the established technology for developing the area and outlines the logging, environmental, and organisational requirements for safely performing technological operations.</t>
  </si>
  <si>
    <t>Act of State Regulatory Authorities for the Inspection of Compliance with Environmental Legislation</t>
  </si>
  <si>
    <t>Акт державних контролюючих органів з перевірки дотримання природоохоронного законодавства</t>
  </si>
  <si>
    <t>Supervisory authority</t>
  </si>
  <si>
    <t>Authorised representative of the supervisory authority</t>
  </si>
  <si>
    <t>Attention should be paid to checking compliance with the legal framework for forest management.</t>
  </si>
  <si>
    <t>It is drawn up by the supervisory authority following an inspection of compliance with environmental legislation.</t>
  </si>
  <si>
    <t>Access to the document is restricted during martial law</t>
  </si>
  <si>
    <t>Waybill (TTN- wood)</t>
  </si>
  <si>
    <t>Товаро-транспортна накладна (ТТН-ліс)</t>
  </si>
  <si>
    <t>The permanent forest user, the transport driver, and the recipient of the timber products. There are three types of documents: TTN-wood for road transport, railway consignment note for rail transport, and bill of lading for maritime transport.</t>
  </si>
  <si>
    <t>The first copy of the TTN-wood remains with the forest user, the second is handed by the driver to the consignee, and the third copy is given to the carrier.</t>
  </si>
  <si>
    <t>Person responsible for keeping electronic timber records</t>
  </si>
  <si>
    <t>The TTN-wood is issued in three copies, signed by the sender, the driver who accepted the cargo for transport, and the consignee.</t>
  </si>
  <si>
    <t>The validity of the document can be checked at the electronic register https://open.ukrforest.com/.  Attention should be paid to the consistency of the legal names of the business entities (parties), type of felling, logging location, qualitative and quantitative characteristics of assortments, species, and the alignment of the unit price of the product with the average auction prices.</t>
  </si>
  <si>
    <t>The TTN-wood is an integral part of the electronic timber accounting system. Based on this document, generated in the handheld portable computer (HPC), timber is transported from the logging sites to the forest user’s storage facilities (Franko-trell, Franko-intermediate, processing workshops, and other units) and from there to the buyer premises or directly from the logging site to the buyer using either owned or hired transport. The TTN-wood contains information recorded in the timber accounting system during the acceptance of timber from harvesting (such as the compartment number, subcompartment, plot where the timber was logged, and the logging ticket number). The TTN-wood is automatically filled in, with a breakdown by diameter group and calculation of the volume of timber released. Photo documentation of the loaded timber is provided.</t>
  </si>
  <si>
    <t>There are instances where some information is missing (such as the type of logging or the location of the logging site), and the coordinates of the logging sites are absent. Terminological abbreviations are present. Photo documentation is stored for only 10 days from the date the document is issued. There are recorded interventions in the operation of the electronic timber accounting system (ETAS), which can lead to changes in the information. There have also been cases of a lack of access to the electronic TTN-wood database.</t>
  </si>
  <si>
    <t>EIA Report</t>
  </si>
  <si>
    <t>Environmental Impact Assessment Report</t>
  </si>
  <si>
    <t>Звіт з Оцінки впливу на довкілля</t>
  </si>
  <si>
    <t>Permanent forest users, forest owners, nature reserve institutions, individual entrepreneurs, and legal entities, regardless of organisational and legal form or ownership type, engaged in timber harvesting in the forests of Ukraine.</t>
  </si>
  <si>
    <t>The Ministry of Environmental Protection and Natural Resources (on logging), Regional State Administrations (on the creation of new forests over 20 hectares).</t>
  </si>
  <si>
    <t>Authorised person</t>
  </si>
  <si>
    <t>The EIA Report Conclusion must contain a positive statement regarding the proposed measures and recommendations for compliance with legislation. The EIA Conclusion should include a comprehensive and complete procedure, timelines, and requirements for implementing post-project monitoring (PPM).</t>
  </si>
  <si>
    <t>The Environmental Impact Assessment (EIA), according to the European approach, is a procedure through which the environmental impact of planned activities is considered by the competent authority when making a decision on the approval of such activities. In forestry, the EIA procedure applies to clear and gradual final logging over 1 hectare; clear sanitary logging over 1 hectare; all clear sanitary loggings within the territories and objects of the nature reserve fund (NRF); and the creation of new forests on areas exceeding 20 hectares.</t>
  </si>
  <si>
    <t>The document is not publicly available for the period of martial law,</t>
  </si>
  <si>
    <t xml:space="preserve">PPM Report </t>
  </si>
  <si>
    <t>Post-Project Monitoring Report</t>
  </si>
  <si>
    <t>Звіт з післяпроектного моніторингу</t>
  </si>
  <si>
    <t>Refers to an entity's compliance with the recommendations set out in the EIA report.</t>
  </si>
  <si>
    <t>Business entity</t>
  </si>
  <si>
    <t>A business entity creates a document and it is subject to review by an authorised body.</t>
  </si>
  <si>
    <t>Compliance with the recommendations of the EIA report and their compliance with the law.</t>
  </si>
  <si>
    <t>The Post-Project Monitoring (PPM) Report is a document in which the business entity provides information on the PPM in accordance with the environmental conditions for conducting PPM, as specified in the EIA conclusion, and achieves the goal of PPM – identifying any discrepancies or deviations in the predicted impact levels and the effectiveness of measures to prevent and reduce environmental pollution. The PPM Report includes the results obtained from the PPM, their evaluation, a conclusion, and, if necessary, any additional measures. The report is kept for 3 years after completion.</t>
  </si>
  <si>
    <t>Safety Registration Log</t>
  </si>
  <si>
    <t>Workplace Safety Instruction Registration Log</t>
  </si>
  <si>
    <t>Журнал реєстрації інструктажів з питань охорони праці на робочому місці</t>
  </si>
  <si>
    <t>The Safety Registration Log at the workplace pertains to the record of safety and occupational health instructions provided to employees of an enterprise. This log is a mandatory document in enterprises.</t>
  </si>
  <si>
    <t>Responsible person</t>
  </si>
  <si>
    <t>It is important to verify the presence of the document, the correctness of its completion, the accuracy of the names, and the inclusion of entries about the instructions and dates, paying attention to the precision and completeness of the information.</t>
  </si>
  <si>
    <t>The Safety Registration Log shall contain records of employees who have participated in initial, periodic, unscheduled, and targeted instructions, as well as their clearance to work, which is confirmed by the personal signature of the employee and the instructor, along with the date.</t>
  </si>
  <si>
    <t>Permit for Performing High-Risk Work and Operating High-Risk Machines, Mechanisms, and Equipment</t>
  </si>
  <si>
    <t>Дозвіл на виконання робіт підвищеної небезпеки та на експлуатацію (застосування) машин, механізмів, устатковання підвищеної небезпеки</t>
  </si>
  <si>
    <t>Permit for High-Risk Work is an official document issued to an enterprise or an individual.</t>
  </si>
  <si>
    <t>Business Entity</t>
  </si>
  <si>
    <t>Territorial body of the State Labour Service</t>
  </si>
  <si>
    <t>The document must  be valid and contain the legal name of the business entity.</t>
  </si>
  <si>
    <t>The permit is issued to the employer for high-risk work specified in Group A of the list of high-risk work types and has a fixed validity period.</t>
  </si>
  <si>
    <t>Personal Protective Equipment Recording Card</t>
  </si>
  <si>
    <t>Personal record card for overalls, footwear and personal protective equipment (PPE)</t>
  </si>
  <si>
    <t>Особиста картка обліку спецодягу, спецвзуття та засобів індивідуального захисту (ЗІЗ)</t>
  </si>
  <si>
    <t>The document is used to record the issuance, use, and return of personal protective equipment (PPE), workwear, and safety footwear by employees working in harmful, hazardous, polluted, or adverse temperature conditions.</t>
  </si>
  <si>
    <t>Busines Entity</t>
  </si>
  <si>
    <t>Head of a structural unit, occupational safety engineer and chief accountant.</t>
  </si>
  <si>
    <t>Availability of the card, records of issued workwear, personal protective equipment (PPE), compliance with identified harmful and hazardous working conditions, and the alignment of the issue date with the period of use.</t>
  </si>
  <si>
    <t>This document is used by the enterprise to track the issuance, use, and return of personal protective equipment, workwear, and safety footwear by each employee working in harmful and hazardous conditions, as well as for work involving pollution or carried out in adverse temperature conditions.</t>
  </si>
  <si>
    <t>The document is not publicly accessible; The document is only available at enterprises with employees, and is not applicable to private entrepreneurs.</t>
  </si>
  <si>
    <t>Act for Right of Permanent use of Forest Land Plot</t>
  </si>
  <si>
    <t>State Act for right of permanent use of forest land plot</t>
  </si>
  <si>
    <t>Державний акт на право постійного користування земельними лісовими ділянками</t>
  </si>
  <si>
    <t>All forestry enterprises managing forests must possess documents confirming ownership or use rights. The State Act for the right of permanent land use exists in three versions: dated 13.03.1992, 02.04.2002, and 16.10.2008, all of which remain valid. Additionally, an extract from the State Register of Real Property Rights is also considered valid.</t>
  </si>
  <si>
    <t>Local self-government bodies/local state administrations or land resources authorities</t>
  </si>
  <si>
    <t>Land surveyor, or head of the local administration and head of the land resources department</t>
  </si>
  <si>
    <t>Availability of data in the State Land Cadastre regarding the formation of the land plot, including the assignment of a cadastral number.</t>
  </si>
  <si>
    <t>It certifies the right to use forest land (issued in paper form until 2013). No longer issued after 2013 due to the implementation of an electronic register of property rights.</t>
  </si>
  <si>
    <t>The document is not publicly accessible, but its copy can be requested from the forest user/ forest owner.</t>
  </si>
  <si>
    <t>Інформаційна довідка № 1</t>
  </si>
  <si>
    <t>An official document issued by relevant authority that confirms the  status of the area where the business entity is located  in accordance with the state register of the List of territories where hostilities are being conducted or temporarily occupied, thereby determining if it is situated in a  Government-controlled area of Ukraine or  Non-government-controlled area of Ukraine.</t>
  </si>
  <si>
    <t>Permanent forest users (Forestry Unit) or Business Entity (Supplier)</t>
  </si>
  <si>
    <t>Public authorities (Ministry of Digital Transformation, the Ministry of Defence, the Ministry of Social Policy, regional and Kyiv city military administrations and other public authorities) whose representatives have been authorised in the information system</t>
  </si>
  <si>
    <t xml:space="preserve">
The certificate must be valid, include the legal name of the business entity, and confirm the status of the territory. If the entity is located within the non-government-controlled area of Ukraine, then business operations with this entity should be refused.</t>
  </si>
  <si>
    <t>The purpose of this document is to confirm the location of a legal entity or individual entrepreneur for foreign economic activity, reflecting the territorial status based on the list of areas affected by military operations or temporary occupation by Russia (L188).
The Information Certificate should contain the following information:
Date and time of issue;
Name of the legal entity ;
Identification code according to EDRPOU Unified State Register of Enterprises and Organisations of Ukraine/Registration Number of the Taxpayer’s Account Card ;
Location of the legal entity/sole proprietor ;
Code of the settlement ;
Date of state registration of the establishment of a legal entity/acquisition of sole proprietor status ;
Status of the area that is indicated as the location of a legal entity/sole proprietor: territories under the control of the state authorities of Ukraine (Government-Controlled Territory of Ukraine) or territories not under the control of the state authorities of Ukraine (Temporarily Occupied Territories).</t>
  </si>
  <si>
    <t>Strategic Environmental Assessment Report</t>
  </si>
  <si>
    <t>Report on the Strategic Environmental Assessment</t>
  </si>
  <si>
    <t>Звіт про Стратегічну екологічну оцінку</t>
  </si>
  <si>
    <t>A strategic environmental assessment allows us to control the environmental aspects of projects, including those related to development and infrastructure. The reports are stored in the Unified Register of Strategic Environmental Assessment.</t>
  </si>
  <si>
    <t>Ministry of Environmental Protection and Natural Resources of Ukraine</t>
  </si>
  <si>
    <t>It is important to check the availability of the document and its structure: whether it contains an assessment of the impact on soil, water, biodiversity and public health, available measures to minimise possible harm, as well as whether monitoring is provided.</t>
  </si>
  <si>
    <t>The Strategic Environmental Assessment Report contains an analysis of the impact of the state planning document on the environment and public health, including environmental objectives, alternatives, mitigation measures, consultation results and monitoring proposals. Its purpose is to ensure environmental sustainability in the implementation of strategic decisions.</t>
  </si>
  <si>
    <t>Рахунок-фактура</t>
  </si>
  <si>
    <t>An invoice is an official financial and settlement document used to document sales transactions in international trade. It is used for export clearance, financial accounting and customs procedures.</t>
  </si>
  <si>
    <t>The primary owner is the exporter (seller), but the document may be transferred to the buyer, customs authorities, banks, insurance companies or other parties to the transaction as part of the fulfilment of contractual obligations.</t>
  </si>
  <si>
    <t>The invoice is drawn up and issued by the exporter (seller), who generates it on the basis of the terms of the sales contract.</t>
  </si>
  <si>
    <t>authorised person</t>
  </si>
  <si>
    <t>Checking the correctness of the parties' details, and compliance with the description of the goods (name, quantity, weight, dimensions, material, etc.).
Terms of delivery under INCOTERMS.
No corrections or discrepancies between the invoice and other documents (contract, packing list, certificates of origin).</t>
  </si>
  <si>
    <t>An invoice serves as official proof of a transaction between a seller and a buyer, confirming all agreed terms and conditions, and is used for customs declarations and financial transactions between the parties. In addition, the invoice helps to monitor compliance with the terms of the supply contract, ensuring the accuracy and transparency of the transaction.
The document contains all the key data required to identify the goods, terms of supply and financial transactions. It contains the details of the parties (seller and buyer), a detailed description of the goods (name, quantity, weight, unit price), and the total transaction amount. It contains delivery terms and information on transport (vehicle number, port of departure or arrival).</t>
  </si>
  <si>
    <t>The information in the invoice may be one-sided, as it is filled in exclusively by the seller.
It does not always confirm the legitimacy of the origin of the goods (for example, it is necessary to have additional certificates of origin or permits for logging).
In some cases, it may not contain all the information</t>
  </si>
  <si>
    <t xml:space="preserve">Extract from the Register of Contaminated by Explosives </t>
  </si>
  <si>
    <t>Extract from the Register of Territories Contaminated/Possibly Contaminated by Explosive Ordnance on  the Identification of the Territories Contaminated/Possibly Contaminated by Explosive Ordnance or Сleared</t>
  </si>
  <si>
    <t>Витяг з реєстру територій, забруднених/імовірно забруднених вибухонебезпечними предметами щодо визначення території забрудненою/імовірно забрудненою вибуховими предметами або розмінованою</t>
  </si>
  <si>
    <t xml:space="preserve">Territories of all landowners and land users (including  forest users and suppliers) Contaminated/Possibly Contaminated by Explosive Ordnance that registered in the Register of Territories Contaminated/Possibly Contaminated by Explosive Ordnance </t>
  </si>
  <si>
    <t>The State Emergency Service of Ukraine (SES)  via Executive bodies of village and town councils, military and civil-military administrations</t>
  </si>
  <si>
    <t>Authorised officials</t>
  </si>
  <si>
    <t xml:space="preserve">The document should contain clear information on the location of cleared/demined territory of forest users (e.g., forest units, compartments, subcompartments or suppliers' territory boundary/polygon coordinates) and the issue date. The document should be digitally signed, and the digital signature verified via the government web resource - https://ca.diia.gov.ua/verify  </t>
  </si>
  <si>
    <t>The document should state the presence of explosive ordnance on the requested territories of a particular land owner (forest user)</t>
  </si>
  <si>
    <t>The documents will be issued only when the Register of Territories Contaminated/Possibly Contaminated by Explosive Ordnance is officially started.  Information on the condition of contaminated or mined areas is provided upon request of land owners or users. The document is not publicly accessible.</t>
  </si>
  <si>
    <t>Demining Certificate</t>
  </si>
  <si>
    <t>Certificate of Transfer of Responsibility for Cleared/Demined Territories</t>
  </si>
  <si>
    <t>Сертифікат про передавання відповідальності щодо очищеної/розмінованої території</t>
  </si>
  <si>
    <t>Cleared/Demined territories of all landowners and land users (including  forest users and suppliers) that were contaminated by explosive ordnance</t>
  </si>
  <si>
    <t>Mine Action Centre or Humanitarian Demining Centre</t>
  </si>
  <si>
    <t>The document should contain clear information on the location of cleared/demined territory of forest users (e.g., forest units, compartments, subcompartments or suppliers' territory boundary/polygon coordinates) and the issue date. The document should bear an appropriate signature and seal.</t>
  </si>
  <si>
    <t>The Demining Certificate (the procedure for transferring responsibility for the cleared territory from mine action operators to local state administrations and local self-government bodies) indicates that the state assumes full responsibility for ensuring that there are no risks associated with explosive hazards in the area.</t>
  </si>
  <si>
    <t>Conservation Obligation</t>
  </si>
  <si>
    <t>Conservation Obligation for Territories and Objects of the Nature Reserve Fund of Ukraine</t>
  </si>
  <si>
    <t>Охоронне зобов’язання на території та об’єкти природно-заповідного фонду України</t>
  </si>
  <si>
    <t>Within one month after approval of the Regulation on the respective territory or object of the Nature Reserve Fund​</t>
  </si>
  <si>
    <t>Valid for the entire period of existence and use of the respective NRF territory/object; subject to re‑issuance in case of change of land ownership, land user, or changes to the Regulation on the site.</t>
  </si>
  <si>
    <t>All landowners and land users whose land plots include territories and objects of the Nature Reserve Fund (of national or local importance), including forestry enterprises, agricultural enterprises, municipalities, institutions and organisations.</t>
  </si>
  <si>
    <t>Land user / landowner (e.g. state forestry enterprise, communal enterprise, private company) to whom the NRF territory/object is assigned for permanent or long‑term use.</t>
  </si>
  <si>
    <t xml:space="preserve">Authorised environmental protection body: territorial body of the Ministry of Environmental Protection and Natural Resources </t>
  </si>
  <si>
    <t>Head of the authorised environmental body issuing the obligation and the head/authorised representative of the land user (landowner).</t>
  </si>
  <si>
    <t>Check that:
(1) the document is issued in accordance with the approved standard form of the Instruction (it contains the authority’s details, a reference to the Law of Ukraine “On the Nature Reserve Fund of Ukraine,” the name, category, location, area, and legal basis for the establishment of the site);
(2) the regime of protection and use is described (a list of permitted, restricted, and prohibited activities) in accordance with the Regulation on the respective protected area or site;
(3) the document is signed by both parties and bears official seals;
(4) a registration number and date of entry in the register of issued conservation obligations are provided</t>
  </si>
  <si>
    <t>The document establishes legally binding obligations of the land user/owner to ensure the protection, conservation and reproduction of natural complexes and objects within a specific NRF territory/object in accordance with the Law «On the Nature Reserve Fund of Ukraine». It specifies identification data of the site (name, category, area, location, legal basis), sets the protection and use regime (permitted, limited, prohibited activities), and obliges the land user to maintain the regime, mark boundaries on the ground, reflect the site in planning and cartographic materials, and comply with environmental legislation.</t>
  </si>
  <si>
    <t>The Conservation Obligation confirms the existence of legal duties but does not prove actual compliance on the ground. It applies only to officially designated NRF territories/objects and does not cover other areas with high conservation values outside the formal NRF network. The document is usually not publicly accessible and must be requested from the authorised body or land user, and some obligations may be outdated if not promptly re‑issued after changes in land ownership, users or site regulations.</t>
  </si>
  <si>
    <t>Minutes of Public Consultation</t>
  </si>
  <si>
    <t>Minutes of the public consultation on forest management planning / forestry operations</t>
  </si>
  <si>
    <t>Протокол громадських слухань (публічних обговорень) щодо планування ведення лісового господарства / лісогосподарських заходів</t>
  </si>
  <si>
    <t>Forestry enterprises whose management planning or operations may affect local communities, environment, or HCVs, and where public consultations are required by internal procedures, certification schemes, EIA/SEA rules or local regulations.</t>
  </si>
  <si>
    <t>Forestry enterprises (and, where applicable, environmental authorities or local self‑government bodies that organised or hosted the consultation).</t>
  </si>
  <si>
    <t>Forestry enterprise (or forest management planning organisation) that conducts the consultation; in some cases jointly with local self‑government or environmental authority that formally convenes the public hearing.</t>
  </si>
  <si>
    <t>Chair of the consultation meeting and responsible representative of the forestry enterprise/planning organisation, secretary of the meeting (if appointed), and, where applicable, authorised representatives of local authorities, environmental authorities, environmental NGOs and other civil society organisations who participated (their signatures or written statements/attendance lists are attached).</t>
  </si>
  <si>
    <t xml:space="preserve">Confirm date, location, and purpose of the meeting; check the list of participating stakeholders, including representatives of local communities, local authorities, environmental inspectorates (if present), independent environmental experts and environmental NGOs (national or local). Verify that planned forestry activities and specific areas (compartments/subcompartments) were presented, that questions, comments and concerns of community members, environmental NGOs and other stakeholders are recorded, and that responses and agreed decisions/follow‑up actions (including additional protective measures for HCVs) are documented. Confirm that the consultation covers the relevant sourcing area and planning period, and that attendance lists or signatures of participants (incl. NGO and expert representatives) are attached. </t>
  </si>
  <si>
    <t>Documents that a public consultation was carried out, who participated (including local residents, local authorities, environmental NGOs and experts), what issues were raised (e.g. environmental impacts, protection of biodiversity, community rights and access) and how they were addressed. Demonstrates that local communities, environmental organisations and other stakeholders were informed about planned forestry operations and had the opportunity to influence decisions, supporting respect for community and environmental rights and participation principles (e.g. Aarhus Convention).</t>
  </si>
  <si>
    <t>Format and level of detail vary between enterprises; meetings may be formalistic with limited or unrepresentative participation (e.g. only selected stakeholders or absence of independent environmental NGOs). It may be difficult to verify whether all relevant groups were properly informed or able to attend, and whether comments from communities and NGOs were genuinely considered. Minutes do not by themselves prove that agreed mitigation or conservation measures were implemented in the field; additional evidence is needed. Documents are usually not publicly available and must be requested from the supplier.</t>
  </si>
  <si>
    <t>Register of Citizens’ Appeals</t>
  </si>
  <si>
    <t>Register of Citizens’ Appeals and Complaints</t>
  </si>
  <si>
    <t>Журнал реєстрації звернень і скарг громадян</t>
  </si>
  <si>
    <t xml:space="preserve">Forestry enterprises </t>
  </si>
  <si>
    <t>Forestry enterprises in accordance with the Law of Ukraine “On Appeal of Citizens” and internal instructions</t>
  </si>
  <si>
    <t>Responsible officer handling citizens’ appeals and the head (director) of the forestry enterprise</t>
  </si>
  <si>
    <t>Check that entries are sequentially numbered and dated; verify basic information on the complainant (individual, community, organisation); review short description of the issue (e.g. access to resources, damage to culturally important sites, impacts of logging), actions taken, and final decision; confirm that entries relevant to the sourcing area and timeframe exist; for selected cases, cross‑check with other records or field verification whether corrective measures were implemented.</t>
  </si>
  <si>
    <t>Records all formal appeals and complaints submitted by citizens and communities and the corresponding responses and decisions of the forestry enterprise; can reveal recurring conflicts or concerns related to community rights, access to forest resources, or impacts on culturally important areas, and show whether grievances are addressed, supporting evaluation of Indicator 47.</t>
  </si>
  <si>
    <t>Many affected people may not submit formal written appeals, so absence of complaints does not prove absence of conflicts; entries may be brief or incomplete, and sensitive cases can be handled outside the register; access is not public and depends on cooperation of the enterprise; the register does not directly demonstrate the effectiveness of implemented corrective actions and requires triangulation with other evidence.</t>
  </si>
  <si>
    <t>Information Certificate from the Exporter's Electronic Cabinet</t>
  </si>
  <si>
    <t>Information obtained as a result of a search query from the Exporter's Electronic Cabinet on the origin of timber and its compliance with deforestation-free requirements</t>
  </si>
  <si>
    <t>Інформація, отримана в результаті пошукового запиту з Електронного кабінету експортера про походження лісоматеріалів та виробів з деревини та їх відповідність вимогам щодо запобігання знелісенню</t>
  </si>
  <si>
    <t>Specific Certificates are valid for the specified export shipments; The documents will be available limited period of time - during 2 years (until 04/12/2027)</t>
  </si>
  <si>
    <t>Exporters of timber and timber products as specified in the attachment of the Resolution of the Cabinet of Ministers of Ukraine No 1552, dated November 28, 2025</t>
  </si>
  <si>
    <t>The exporter (business entity)</t>
  </si>
  <si>
    <t xml:space="preserve">Generated by the Unified State System of Electronic Timber Accounting (Exporter's Electronic Cabinet) as a result of a search query </t>
  </si>
  <si>
    <t>Not applicable (Certificate can only be generated by an exporter (legal entity or individual entrepreneur) signed into the Exporters Electronic Cabinet using qualified electronic signatures or equivalent identification methods; Certificate can be validated by any third party via stated QR code)</t>
  </si>
  <si>
    <t>Check that:
(1) QR code stated on a document links to an official registry of the Unified State System of Electronic Timber Accounting (open.ukrforest.com) that contains verifiable information on legal origin, geolocation of timber sourcing, and deforestation-free status;
(2) It is possible to verify information on legal origin, geolocation of timber sourcing, and deforestation-free status, including:
- forest users/owners (wood suppliers) identification information that includes: name, address, national legality code;
- precise geographical coordinates (latitude/longitude with 6 or more decimal places) of the harvesting sites: for areas up to 4 hectares inclusive, at least one point of latitude and longitude shall be indicated; for areas larger than 4 hectares, all coordinates of latitude and longitude of the turning points of the polygon shall be indicated;
- purchased volume and species that shall correspond with the commercial invoice/packing list;
- logging ticket number;
- waybill (TTN-wood);
- type of felling;
- felling system;
- place of felling (forestry district, compartment, subcompartment, and plot if any);
- timber loading and unloading destinations;
- consignee name and address;
- timber sales sontract number and date;
- forest certification information.</t>
  </si>
  <si>
    <t>To confirm due diligence was conducted and the timber is legally harvested and deforestation-free (EUDR compliant). Contains data on the forest user, felling ticket number, transport document/tag IDs, geolocation of harvest, and qualitative/quantitative characteristics.</t>
  </si>
  <si>
    <t>1. The functioning period is limited to two years (until 04.12.2027).
2. During the 6-month transition period (until May 2026), geolocation data may be incomplete (requiring retroactive entry).
3. The system relies on data entered by forest users/owners; physical verification by SFRAU is limited.
4. The system only covers legally documented timber (logging tickets); it does not capture illegal logging outside the permit system.
5. Technical glitches or system downtime may affect availability.</t>
  </si>
  <si>
    <t>Anti-Corruption Program of a Legal Entity</t>
  </si>
  <si>
    <t>Антикорупційна програма юридичної особи</t>
  </si>
  <si>
    <t>State-owned and municipal enterprises with an average number of employees exceeding 50 and annual income exceeding UAH 70 million, as required by the Law of Ukraine “On Prevention of Corruption”, as well as legal entities participating in public procurement procedures with an expected value of UAH 20 million or more.</t>
  </si>
  <si>
    <t>Developed and approved internally by the legal entity; model provisions approved by the National Agency on Corruption Prevention (NACP)</t>
  </si>
  <si>
    <t>Head of the enterprise</t>
  </si>
  <si>
    <t>Verify that the program follows the model structure approved by the National Agency on Corruption Prevention, includes anti-corruption risk assessment, procedures for reporting corruption, responsibilities of compliance officers, and approval by the head of the company.</t>
  </si>
  <si>
    <t>The document establishes internal procedures and controls aimed at preventing, detecting and responding to corruption risks within an organisation. It includes measures for identifying corruption risks, rules for ethical conduct, whistle-blowing mechanisms, conflict-of-interest management and internal monitoring.</t>
  </si>
  <si>
    <t>The existence of an anti-corruption program does not guarantee its effective implementation. The document may be formal and not actively enforced. Verification requires additional evidence such as internal audits, disciplinary records or compliance reports. In addition, many small and medium-sized enterprises are not legally required to adopt an anti-corruption program under Ukrainian legislation, therefore the absence of this document does not necessarily indicate non-compliance.</t>
  </si>
  <si>
    <t>Act of inspection on compliance with labour protection legislation</t>
  </si>
  <si>
    <t>Акт перевірки додержання законодавства про охорону праці</t>
  </si>
  <si>
    <t>All enterprises employing workers, including forestry enterprises and logging contractors</t>
  </si>
  <si>
    <t>Business entity (forestry enterprise, contractor)</t>
  </si>
  <si>
    <t>Authorised inspector of the State Labour Service and the representative of the inspected enterprise</t>
  </si>
  <si>
    <t>Verify the inspection date, the legal name and EDRPOU code of the enterprise, description of identified violations (if any), and the inspector’s signature and official seal. Ensure that the inspection relates to relevant forestry or logging operations.</t>
  </si>
  <si>
    <t>The document records the results of a state inspection of compliance with labour protection legislation, including occupational safety requirements, use of machinery and equipment, safety procedures and worker protection measures. It identifies violations and may contain mandatory instructions to eliminate them.</t>
  </si>
  <si>
    <t>The document confirms compliance only at the time of inspection and only for inspected aspects of labour protection. Inspections are periodic and may not cover all forestry operations. Access to such documents is usually limited to the enterprise and supervisory authority.</t>
  </si>
  <si>
    <t>Annual Land Tax Declaration</t>
  </si>
  <si>
    <t>Annual Declaration of Land Tax</t>
  </si>
  <si>
    <t>Річна податкова декларація з плати за землю</t>
  </si>
  <si>
    <t>All permanent land users and owners, including forestry enterprises</t>
  </si>
  <si>
    <t>Forestry enterprise</t>
  </si>
  <si>
    <t>The forestry enterprise (submitted to the local tax authority)</t>
  </si>
  <si>
    <t>Director/Chief Accountant of the forestry enterprise</t>
  </si>
  <si>
    <t>Ensure that the declaration contains the correct territory code (based on the location of the plot) and cadastral number of all land plots. Check the land category, area, normative monetary valuation (NMV) and coefficients used in the calculation. It is particularly important that when submitting the declaration for the first time (or after a change in the NMV), a certificate (extract) of the normative valuation of the land must be attached to it. You should also ensure that the declaration is submitted on time – according to the Tax Code of Ukraine, the annual declaration must be submitted no later than 20 February of the year following the reporting year.</t>
  </si>
  <si>
    <t>The annual land tax return is intended for independent calculation and declaration of land tax (or rent for communal or state-owned land) for the current year. According to Article 286 of the Tax Code of Ukraine, taxpayers (except for individuals) submit a declaration for the current year, dividing the annual tax amount into 12 equal parts. The declaration form contains information about the location of the land plot (territory code), cadastral number and address, period of ownership/use, type and area of the land plot, NMV, tax benefits and calculation of the tax amount by month. The declaration records the full amount of the tax liability for land payment for the reporting period, which is necessary for the timely accrual of payments.</t>
  </si>
  <si>
    <t>Tax assessment based on cadastral data that may be outdated or erroneous; Not publicly accessible; can be obtained only from the enterprise or tax authority; Evidence covers only the stated period; requires annual renewal for continuing validity</t>
  </si>
  <si>
    <t>Rent Declaration (Forest Use)</t>
  </si>
  <si>
    <t>Declaration of Rent Payment for the Special Use of Forest Resources</t>
  </si>
  <si>
    <t>Декларація  рентної плати за спеціальне використання лісових ресурсів</t>
  </si>
  <si>
    <t>All forest users and enterprises harvesting timber under a logging ticket</t>
  </si>
  <si>
    <t>The forestry enterprise (submitted to tax authority)</t>
  </si>
  <si>
    <t>Director/Chief Accountant</t>
  </si>
  <si>
    <t>Ensure correspondence between issued logging tickets and declared harvested volumes; Check that the forest areas, types of use, and rent tax rates comply with legislation; Confirm that rent payment matches officially reported logging activity</t>
  </si>
  <si>
    <t>The rent payment declaration confirms the payer's obligation to pay rent for the special use of forest resources. According to Articles 256–258 of the Tax Code of Ukraine, rent for the use of forests is calculated based on actual volumes at specified rates, and the annual amount is divided into equal quarterly instalments. The declaration contains information about logging tickets, volumes per quarter, the amount of rent for each quarter, and the total amount payable. Thus, the document confirms that the payer has fulfilled the requirements of Article 256 of the Tax Code of Ukraine and serves as the basis for calculating payments to the local budget.</t>
  </si>
  <si>
    <t xml:space="preserve">Based on self-reported and administrative data; does not reflect unreported activity; Relies on accuracy of logging ticket system; Not publicly accessible; requires request to the enterprise or tax authority; </t>
  </si>
  <si>
    <t>Довідка/Акт перевірки Державної податкової служби щодо правильності нарахування та сплати податків</t>
  </si>
  <si>
    <t>All forestry enterprises using forests on the basis of logging tickets or long-term use contracts</t>
  </si>
  <si>
    <t>Forestry enterprise (audited entity)</t>
  </si>
  <si>
    <t>State Tax Service of Ukraine (regional/local division)</t>
  </si>
  <si>
    <t>Tax Inspector (head of inspection team), responsible officer of the forestry enterprise</t>
  </si>
  <si>
    <t>Inspect the period and scope of verification; Study the sections of the act describing the identified violations (discrepancies in rent calculation), additional charges, fines or penalties, and recommendations for their elimination. In particular, check whether the amounts specified in the tax notification-decision (tax assessment notice) are based on the results of the audit.</t>
  </si>
  <si>
    <t>The results of inspections are recorded in the form of a report or certificate. Confirms the results of a scheduled or unscheduled audit of a forestry enterprise's compliance with statutory requirements for the calculation and payment of taxes.  If violations are identified, an inspection act is issued; if none are found, a certificate is issued. Contains: Identification of enterprise, officials, period of audit; List and review of primary documents; Verification of the legality, completeness, and timeliness of rent assessment and payments; Conclusions, identified violations or confirmations of full compliance, and required corrective actions.</t>
  </si>
  <si>
    <t>Reflects only the part of activities and period covered by the audit; Findings depend on completeness of documentation provided/available to inspectors; Does not substitute for continuous monitoring; information may become outdated; Internal appeals may suspend enforcement until resolved</t>
  </si>
  <si>
    <t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t>
  </si>
  <si>
    <t>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t>
  </si>
  <si>
    <t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t>
  </si>
  <si>
    <t>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t>
  </si>
  <si>
    <t>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t>
  </si>
  <si>
    <t>Provides a simplified, easy-to-use overview of the contents of approved FSC risk assessments.</t>
  </si>
  <si>
    <t>CIFOR publishes over 400 publications every year on forests and climate change, landscape restoration, rights, forest policy, agroforestry, etc. in multiple languages.</t>
  </si>
  <si>
    <t>Deseminates USAID knowledge on fields including Human Rignts, Environment, Water and Sanitation, Anti-Corruption, Gender Equality, etc. and including country profiles.</t>
  </si>
  <si>
    <t>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t>
  </si>
  <si>
    <t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t>
  </si>
  <si>
    <t>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t>
  </si>
  <si>
    <t>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t>
  </si>
  <si>
    <t>ELDIS provides free access to relevant, up-to-date and diverse research on international development issues. Our database includes over 50,000 summaries and provides free links to full-text research and policy documents from over 8,000 publishers.</t>
  </si>
  <si>
    <t>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t>
  </si>
  <si>
    <t>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t>
  </si>
  <si>
    <t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t>
  </si>
  <si>
    <t>Provides a range of reports, case studies and other resources related to Environmental Crime ranging from wildlife trafficking and overfishing of protected species, to illegal logging and the dumping of hazardous waste.</t>
  </si>
  <si>
    <t>These summaries contain information on legal areas where non compliances have been identified during the certification process.</t>
  </si>
  <si>
    <t>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t>
  </si>
  <si>
    <t xml:space="preserve">The FAO-EU FLEGT Programme provides technical support and resources to projects in 23 countries globally. The database provides detailed information on the projects.  </t>
  </si>
  <si>
    <t>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t>
  </si>
  <si>
    <t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t>
  </si>
  <si>
    <t>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t>
  </si>
  <si>
    <t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t>
  </si>
  <si>
    <t>Critical economic, social and demographic indicator for all countries and regions selected from 200+ public datasets by a team of experts.</t>
  </si>
  <si>
    <t>Provides comparable open-source data on perceptions of tenure security at the global and local level conducting policy-relevant research and offering monitoring, evaluation and learning (MEL) services.</t>
  </si>
  <si>
    <t>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t>
  </si>
  <si>
    <t>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t>
  </si>
  <si>
    <t>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t>
  </si>
  <si>
    <t>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</si>
  <si>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</si>
  <si>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Logistics professionals' perception of the efficiency of country's customs clearance processes (i.e. speed, simplicity and predictability of formalities), on a rating ranging from 1 (very low) to 5 (very high). Scores are averaged across all respondents.</t>
  </si>
  <si>
    <t>Managed by the Directorate-General for Taxation and Customs Union. Provides 21 different platforms/information systems related to customs and taxation (e.g.: AEO - Authorised Economic Operator, CDS - Customs Decisions System, etc.)</t>
  </si>
  <si>
    <t xml:space="preserve">HCV Frameworks include nationally and/or regionally specific designations of HCVs and sources of Best Available Information for identifying, assessing, managing and monitoring these HCVs in the country or region that is part of the scope of the FSS. </t>
  </si>
  <si>
    <t>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t>
  </si>
  <si>
    <t>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t>
  </si>
  <si>
    <t>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t>
  </si>
  <si>
    <t>The EUFO web portal provides global maps on forests (cover, attributes and changes) and visualizes the trade of commodities and products. A specific development for the EUDR is a new global forest cover map for the year 2020 with 10m spatial resolution.</t>
  </si>
  <si>
    <t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t>
  </si>
  <si>
    <t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t>
  </si>
  <si>
    <t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t>
  </si>
  <si>
    <t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t>
  </si>
  <si>
    <t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t>
  </si>
  <si>
    <t>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t>
  </si>
  <si>
    <t>Based on Earth observation data from multiple sources and includes estimates of above-ground forest biomass. No continued AGB product has being generated after 2020, thus we cannot use it so much.  Would be a good source to train another model using high resolution data.</t>
  </si>
  <si>
    <t>Identifies the remaining unfragmented forest landscape by 2020 and the reduction on the area of intact forest from 2000 to 2020. Not a standalone product. With other available datasets could allow for identification of the transformation of primary forest to plantations</t>
  </si>
  <si>
    <t xml:space="preserve">Time analysis of Landsat satellite imagery and characterizes the extent and change of forest. It can be accessed via Google Earth Engine asset ID for analysis instead of downloading the large tiff.Has a lot of potential as it also has IFL data overlays. </t>
  </si>
  <si>
    <t xml:space="preserve">Developed using NASA spaceborne lidar instrument specially designed for measuring vegetation structure. Data quality limitations, time spans would not make it feasible to use the product but would be used in creating a model that can use canopy height.                                                                                                                                          </t>
  </si>
  <si>
    <t xml:space="preserve">Developed using a mix of data from the Landsat archive and calibration data from Airborne Laser Scanning (ALS) and spaceborne Global Ecosystem Dynamics Investigation (GEDI) lidars. </t>
  </si>
  <si>
    <t>It maps the global forest canopy height. Developed using global Landsat data that was extrapolated with the Global Ecosystem Dynamics Investigation (GEDI) lidar data. Forest is defined as land cover with a canopy of &gt;5m.</t>
  </si>
  <si>
    <t>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t>
  </si>
  <si>
    <t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t>
  </si>
  <si>
    <t xml:space="preserve">Using Landsat imagery, it maps boreal forest cover and change. Tested within European Russia., the results are comparable with the forest loss data from the Russian government. </t>
  </si>
  <si>
    <t>Produced using data from Landsat and MODIS satellite and, Sentinel 2 as well as 3 years of field observations. The map is constrained to match field-based sample area estimates so it is precise.</t>
  </si>
  <si>
    <t xml:space="preserve">Developed with Landsat analysis ready data, it quantifies changes in forest extent and forest height, cropland, built-up lands, surface water and snow and ice extent.                                                                                                  </t>
  </si>
  <si>
    <t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t>
  </si>
  <si>
    <t xml:space="preserve">It maps primary humid tropical forest extent, with primary forest defined as mature natural humid tropical forest cover that has not been cleared and regrown in recent history. </t>
  </si>
  <si>
    <t xml:space="preserve">Quantifies the probability of tropical forest loss, including primary forest loss and loss of forests in protected areas, as fragments decrease in size. </t>
  </si>
  <si>
    <t>It delineate regions (strata) of tropical forest to estimate aboveground carbon (AGC) loss. The tropical forest strata was defined using tree canopy cover, tree height, and forest intactness, and can separate AGC from natural forest and managed forest.</t>
  </si>
  <si>
    <t xml:space="preserve">Developed by integrating several data sources, it is a commercial product that allows measuring changes in the conditions on the earth’s surface, with a focus on soil, temperature and biomass. FSC has access to them via the tech consortium. </t>
  </si>
  <si>
    <t>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t>
  </si>
  <si>
    <t>The information provided by the Global Forest Resources Assessment (FRA) presents a comprehensive view of the world’s forests and the ways in which the resource is changing. Supports the development of sound policies, practices and investments affecting forests and forestry.</t>
  </si>
  <si>
    <t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t>
  </si>
  <si>
    <t>Serves as knowledge dissemination of the GeneWatch on Genetically modified Trees (GM Trees). Consists of reports, consultation responses, press articles and external links related to the GeneWatch measures on GM Trees.</t>
  </si>
  <si>
    <t>Publishes books, reports, booklets and brochures, both on its own and in conjunction with partner organizations. Content can be filtered by subject and country, and is free to download.</t>
  </si>
  <si>
    <t>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t>
  </si>
  <si>
    <t>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</si>
  <si>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t>
  </si>
  <si>
    <t>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t>
  </si>
  <si>
    <t>Lists down the convensions of ILO in three different categories: Fundamental, Governance (Priority) and Technical.</t>
  </si>
  <si>
    <t>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t>
  </si>
  <si>
    <t>Lists down country-wise information sources/ reports related to the issues on Discrimination against Women.</t>
  </si>
  <si>
    <t>Focus on abusive actors, misuse of power and financial flows, but have turned our focus on some of the most urgent issues facing humanity: the climate emergency and attacks on civic space.</t>
  </si>
  <si>
    <t xml:space="preserve">Investigates and reports by country experts, lawyers, journalists, and others who work to protect the most at risk on abuses happening in all corners of the world. </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</si>
  <si>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</si>
  <si>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t>
  </si>
  <si>
    <t>Lists all UN Security Council Sanctions declared so far in chronological order and countrywise.</t>
  </si>
  <si>
    <t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t>
  </si>
  <si>
    <t>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t>
  </si>
  <si>
    <t>Lists down Amnesity International's sources of information on Human Rights, categorized in to countries, resource types (e.g.: Action, Annual Reports, Campaigns, etc.), and topics (e.g.: Armed Conflicts, Child Labour, etc.)</t>
  </si>
  <si>
    <t>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t>
  </si>
  <si>
    <t>List down ILOSTAT datasets related to Gender Equality and Non-discrimination</t>
  </si>
  <si>
    <t>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t>
  </si>
  <si>
    <t xml:space="preserve">Women, Business and the Law Indicator strengthens insights into how women’s employment and entrepreneurship are affected by legal gender discrimination, and in turn how this affects economic outcomes. </t>
  </si>
  <si>
    <t>Data on key gender topics. Themes included are demographics, education, health, labor force, and political participation.</t>
  </si>
  <si>
    <t>A composite metric of gender inequality using three dimensions: reproductive health, empowerment and the labour market. A low GII value indicates low inequality between women and men, and vice-versa.</t>
  </si>
  <si>
    <t>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t>
  </si>
  <si>
    <t>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t>
  </si>
  <si>
    <t>Scores and ranks 177 countries in terms of women’s inclusion, justice, and security. The WPS Index offers a tool for identifying where resources and accountability are needed most to advance women’s status.</t>
  </si>
  <si>
    <t>A tool to measure the progress of gender equality in the EU, developed by EIGE. It gives more visibility to areas that need improvement and ultimately supports policy makers to design more effective gender equality measures.</t>
  </si>
  <si>
    <t>Lists country-wise state party reports on matters regarding Rights of the Child.</t>
  </si>
  <si>
    <t>Provides regional-wise information on matters related to the status of child labour and rights of the child in that specific region, while also providing external sources that are related.</t>
  </si>
  <si>
    <t>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t>
  </si>
  <si>
    <t>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t>
  </si>
  <si>
    <t>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t>
  </si>
  <si>
    <t>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t>
  </si>
  <si>
    <t>A list of goods and their source countries which it has reason to believe are produced by child labor or forced labor in violation of international standards, as required under the Trafficking Victims Protection Reauthorization Act (TVPRA).</t>
  </si>
  <si>
    <t>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</si>
  <si>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t>
  </si>
  <si>
    <t xml:space="preserve">The Country profiles present  country-wise data on the presence of indigenous or traditional peoples and their location/distribution. It also shares recent updates related to these communities. </t>
  </si>
  <si>
    <t>Provides information on recognised Indiginous Tribes worldwide categorised into regions: The Americas, Africa, Asia and Australasia.</t>
  </si>
  <si>
    <t>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t>
  </si>
  <si>
    <t>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t>
  </si>
  <si>
    <t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t>
  </si>
  <si>
    <t>Aims to underscore the critical issue of illegal logging, particularly in conflict zones, advocate for a comprehensive approach by the European Union to address conflict timber.</t>
  </si>
  <si>
    <t xml:space="preserve">An early warning tool designed to help prevent deadly violence. It keeps decision-makers up-to-date with developments in over 70 conflicts and crises every month, identifying trends and alerting them to risks of escalation and opportunities to advance peace. </t>
  </si>
  <si>
    <t>Perceptions of the extent to which public power is exercised for private gain, including both petty and grand forms of corruption, as well as "capture" of the state by elites and private interests.</t>
  </si>
  <si>
    <t>The Corruption Perceptions Index (CPI) aggregates data from a number of different sources that provide perceptions by business people and country experts of the level of corruption in the public sector</t>
  </si>
  <si>
    <t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t>
  </si>
  <si>
    <t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t>
  </si>
  <si>
    <t>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t>
  </si>
  <si>
    <t>Provides a toolkit for local FGI Units and Transparency International (TI) national chapters in the Asia-Pacific region to conduct risk assessments to identify priorities in fighting corrupt practices, assess existing instruments for tackling them and monitor the priority anti-corruption instruments in the region.</t>
  </si>
  <si>
    <t>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t>
  </si>
  <si>
    <t>Provides benchmark studies, refernece values, case studies and working papers on living wages (globally) categorized by countries, industry and benchmark study.</t>
  </si>
  <si>
    <t>Provides introduction, data catalogue, latests posts, methods and publications related to living wage statistics.</t>
  </si>
  <si>
    <t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t>
  </si>
  <si>
    <t>Rates countries annually depending on their compliance with collective labour rights and document violations by governments and employers of internationally recognised rights.</t>
  </si>
  <si>
    <t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t>
  </si>
  <si>
    <t>Provides national estimates of modern slavery for 160 countries. The estimates draw on thousands of interviews with survivors collected through nationally representative household surveys across 75 countries and our assessment of national-level vulnerability.</t>
  </si>
  <si>
    <t xml:space="preserve">Regularly, repeated, and pan-European surveys that could contribute to the planning and establishment of better living and working conditions. The surveys offer a source of comparative information on the quality of living and working conditions across the EU. </t>
  </si>
  <si>
    <t>EU-wide public information system on the most important facts and figures of Occupational Safety and Health. The system provides visualised information for important OSH indicators at EU and national level; it is based on statistics, surveys and public data.</t>
  </si>
  <si>
    <t>Lists ILOSTAT indicators related to occupational health safety and country-wise case files related to incidents on occupational health and safety.</t>
  </si>
  <si>
    <t>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t>
  </si>
  <si>
    <t>A tool that encompasses three major issues in risk analysis, aggregated to a global scoring through a weighted geometric mean. Concerns are weighted as:  environment (30%), human rights (50%) and health &amp; safety (20%).</t>
  </si>
  <si>
    <t>Infrastructure maintenance covers spending on preservation of the existing transport network. It only covers maintenance expenditure financed by public administrations.</t>
  </si>
  <si>
    <t>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t>
  </si>
  <si>
    <t>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t>
  </si>
  <si>
    <t>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t>
  </si>
  <si>
    <t>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t>
  </si>
  <si>
    <t>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t>
  </si>
  <si>
    <t>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t>
  </si>
  <si>
    <t>A thematic centre for soil related data in Europe (e.g.: Soil organic carbon content, soil erosion, soil biodiversity, etc.). Contains resources that are organized and presented in datasets, services/applications, maps, documents, events, projects and external links.</t>
  </si>
  <si>
    <t>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t>
  </si>
  <si>
    <t>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t>
  </si>
  <si>
    <t>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t>
  </si>
  <si>
    <t>Shows countries and provinces’ average exposure to six of Aqueduct 3.0's water risk indicators: baseline water stress, riverine flood risk, and drought risk.</t>
  </si>
  <si>
    <t>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</si>
  <si>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t>
  </si>
  <si>
    <t>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t>
  </si>
  <si>
    <t>Provides policy analysis and guidance on the economic, financial and governance aspects of water resources management categorized into countries and topics related to waste water management.</t>
  </si>
  <si>
    <t>Presents up to date data on climate systems, exposure to climate impacts, resilience, greenhouse gas emissions, and energy use collected by the World bank.</t>
  </si>
  <si>
    <t>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t>
  </si>
  <si>
    <t>Carbon Pricing Dashboard is an interactive online platform that provides up-to-date information on existing and emerging carbon pricing initiatives around the world. It builds on the data and analyses of the annual State and Trends of Carbon Pricing report series.</t>
  </si>
  <si>
    <t>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t>
  </si>
  <si>
    <t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t>
  </si>
  <si>
    <t>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t>
  </si>
  <si>
    <t>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t>
  </si>
  <si>
    <t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t>
  </si>
  <si>
    <t>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t>
  </si>
  <si>
    <t>A publication by the UN Environment Programme providing information/insights to a range of topics related to environmental crime. The areas of discussion includes wildlife trafficking, forest crime, role of wood and illegal wildlife trade for threat finance, and responses.</t>
  </si>
  <si>
    <t>A composite measure of the extent of tariff and non-tariff barriers that affect imports and exports of goods and services. The trade freedom score is based on two inputs: 1) The trade-weighted average tariff rate, and 2) Non-tariff barriers (NTBs).</t>
  </si>
  <si>
    <t>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t>
  </si>
  <si>
    <t>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t>
  </si>
  <si>
    <t>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t>
  </si>
  <si>
    <t>Focused on Global Animal Law. Provide key expertise and legal guidance to improve the protection of all animals worldwide. Lists down the sources of information (i.e. legislations related to animal welfare) categorized into national, European, International and Universal categories.</t>
  </si>
  <si>
    <t>Risk conclusions</t>
  </si>
  <si>
    <t>Risk mitigation types</t>
  </si>
  <si>
    <t>CountryOVCat</t>
  </si>
  <si>
    <t>NTFPs</t>
  </si>
  <si>
    <t>Tenure or Ownership</t>
  </si>
  <si>
    <t>Management Regime</t>
  </si>
  <si>
    <t>Not assessed</t>
  </si>
  <si>
    <t>N1 Barks</t>
  </si>
  <si>
    <t>Public</t>
  </si>
  <si>
    <t>Small or Low-Intensity Managed Forests (SLIMF)</t>
  </si>
  <si>
    <t>N2 Soil conditioner and substrates for plants</t>
  </si>
  <si>
    <t>Private</t>
  </si>
  <si>
    <t>Non-Forest</t>
  </si>
  <si>
    <t>N3 Cork and articles of cork</t>
  </si>
  <si>
    <t>Corporate</t>
  </si>
  <si>
    <t>Other (Specify)</t>
  </si>
  <si>
    <t>Particular Planning Requirements (Specify)</t>
  </si>
  <si>
    <t>N3.1 Natural cork, raw or boiled</t>
  </si>
  <si>
    <t>Indigenous</t>
  </si>
  <si>
    <t>No mitigation options defined</t>
  </si>
  <si>
    <t>Relevant Industry Practices</t>
  </si>
  <si>
    <t>N4 Straw, wicker, rattan and similar</t>
  </si>
  <si>
    <t>Community Forest</t>
  </si>
  <si>
    <t>N4.1 Rattan cane (rough form)</t>
  </si>
  <si>
    <t>State</t>
  </si>
  <si>
    <t>N5 Bamboo and articles of bamboo</t>
  </si>
  <si>
    <t>N5.1 Natural bamboo</t>
  </si>
  <si>
    <t>N5.2 Edible bamboo</t>
  </si>
  <si>
    <t>Land Use/ Agricultural Characteristics</t>
  </si>
  <si>
    <t>N5.3 Fuel bamboo</t>
  </si>
  <si>
    <t>N6 Plants and Parts of Plants</t>
  </si>
  <si>
    <t>N6.1 Flowers</t>
  </si>
  <si>
    <t>N6.2 Grasses, ferns, mosses and lichens</t>
  </si>
  <si>
    <t>N6.3 Whole trees or plants</t>
  </si>
  <si>
    <t>N6.4 Pine cones</t>
  </si>
  <si>
    <t>N6.3.1 Christmas trees</t>
  </si>
  <si>
    <t>N7 Natural gums, resins, oils and derivatives</t>
  </si>
  <si>
    <t>N7.1 Rubber/latex</t>
  </si>
  <si>
    <t>N7.2 Gum resin</t>
  </si>
  <si>
    <t>Risk Mitigation Mandatory?</t>
  </si>
  <si>
    <t>N7.3 Resin and manufactured resin products</t>
  </si>
  <si>
    <t>N7.4 Tannin</t>
  </si>
  <si>
    <t>N7.5 Essential oils</t>
  </si>
  <si>
    <t>N8 Chemical, medicinal, and cosmetic products</t>
  </si>
  <si>
    <t>N8.2 Medicinal plants and products</t>
  </si>
  <si>
    <t>N9 Food</t>
  </si>
  <si>
    <t>N9.1 Nuts</t>
  </si>
  <si>
    <t>N9.2 Tea</t>
  </si>
  <si>
    <t>N9.3 Palm-hearts</t>
  </si>
  <si>
    <t>N9.4 Mushrooms, truffles</t>
  </si>
  <si>
    <t>N9.5 Fruits</t>
  </si>
  <si>
    <t>N9.6 Sap-based foods</t>
  </si>
  <si>
    <t>The total area of Ukraine within its internationally recognised borders is 60354.8 thousand hectares. The country is a low-forest country with 15.9% of its territory covered by forests. According to FAO (2020), the total area of forests in Ukraine is 9.69 million hectares, of which 4.848 million hectares are planted forests and 4.842 million hectares are naturally regenerated forests (R44). A remote sensing study estimates the forested area in Ukraine to be 11.2 million hectares (R124). The research has identified 1.7 million hectares of naturally forested land using remote sensing methods (R180). The process of confirming their existence and studying the possibility of changing their legal primary status to forestry land is underway. Forest cover varies by climatic zone: the highest is in Polissia (26.8%) and the Carpathians (42%), and the lowest is in the Steppe zone (5%) (R134).</t>
  </si>
  <si>
    <t xml:space="preserve">Ukraine's forests consist of more than 30 tree species (R178). The main forest-forming species are:
- Scots pine (33%)
- English oak (24%)
- European beech (7%)
- Norway spruce (8%)
- Silver birch (6%)
- Black alder (6%)
Geopolitical scale and source types:
Due to the ongoing hostilities, the lack of clearly defined geographical boundaries of the occupied and mined territories, and the limited availability of geospatial data, it is currently not feasible to divide Ukraine into stable subnational geopolitical zones. Therefore, the whole country is assessed as a single geopolitical zone with four source types: 
1. Government-Controlled Territory of Ukraine (excluding 2 and 3); 
2. Forests contaminated with radioactive substances; 
3. Forests contaminated with explosive objects; 
4. Temporarily occupied territories.
</t>
  </si>
  <si>
    <t>The majority of Ukraine`s territory (approximately 70%) belongs to Source Type 1, for which both negligible and non-negligible risk levels have been established, which can be mitigated by relevant proposed measures.
Forests contaminated with radioactive substances as a result of the Chornobyl accident (R128) (about 1.1 million hectares) are classified as Source Type 2, for which specific risks related to the health and safety of workers, as well as the potential for harvesting radionuclide-contaminated wood have been identified. Several measures have been proposed to address them.
About 690,000 hectares of forests in the de-occupied territories are contaminated or suspected to be contaminated with explosive ordnance (R134), which poses a significant threat to the life and health of workers. Non-negligible risks have been identified for this area and it is recommended to exclude it from the sources of supply. The Register of territories contaminated or likely to be contaminated with explosive ordnance is under development (L147).</t>
  </si>
  <si>
    <t>The territory affected by hostilities may be excluded from the register based on the survey results. Such territories excluded from the register should be classified as Source Type 1.
Approximately 1 million hectares of forests are located in the territories temporarily occupied by the Russian Federation or in the area of active hostilities. Some forests have been destroyed or illegally logged (R51). An information system is maintained to list the territories where hostilities are (were) conducted or temporarily occupied by the Russian Federation, which reflects the status of the territories and changes (L188).
Given the fact that the circumstances regarding military operations are constantly changing, a non-negligible risk under indicator 26 (conflict wood) has been identified for the entire territory of Ukraine, and to mitigate the risk, it is recommended to confirm that the supplier is not located in the temporarily occupied territory or areas contaminated by explosive objects.</t>
  </si>
  <si>
    <t>Currently, forestry legislation in Ukraine is relatively intricate. The sector is regulated by over 50 special legal acts, with the central act being the Forest Code of Ukraine (R251). There are instances where the legislation is ambiguous or in conflict with other legislation, which introduces an element of risk. For example, the Law of Ukraine "On Environmental Impact Assessment" (L78) provides for a mandatory environmental impact assessment (EIA) procedure for final felling, but the requirements are not clearly formulated, which has led to cases of non-compliance with EIA requirements.
Over the past seven years, Ukrainian legislation has changed in the context of bringing it in line with European standards (EU acquis), in particular in terms of environmental protection, anti-corruption measures, gender equality, labour protection and customs legislation. The introduction of martial law in 2022 led to amendments to several laws, particularly those pertaining to the rights and obligations of citizens, enterprises, and organisations during martial law. State supervision and control measures, as well as state market supervision measures, were limited (L113). Access to cartographic materials and registers was also restricted, significantly impacting compliance with forestry legislation during the war and introducing considerable risks across most indicators.</t>
  </si>
  <si>
    <t>Despite the war, the regulatory framework is being improved. Reforms are being implemented to reduce corruption and shadow timber turnover in the forestry sector, including:
- digitalisation of key production processes (mandatory electronic timber accounting for all forest users; issuance of electronic permits for special use of forest resources (electronic logging ticket) and electronic certificates of timber origin);
- introducing photo recording during the transport of unprocessed timber;
- improving the regulatory framework for logging and forest management planning.
Ukraine has an online system for checking the legality of timber harvesting (https://www.ukrforest.com/). The work done has significantly reduced risks, but they have not been fully addressed.</t>
  </si>
  <si>
    <t>Corruption:
Ukraine is among the countries with a high level of corruption perception (Corruption Perception Index - 36) (R218). According to the World Bank's Worldwide Governance Indicators, Ukraine also exhibits low governance indicators across several dimensions. Specifically, Ukraine ranks 33.02 out of 100 on government effectiveness, 40.57 out of 100 on quality of governance, 18.87 out of 100 on rule of law, and 29.25 out of 100 on control of corruption (R245). Despite some improvements, there is a non-negligible risk for all indicators in the corruption category.</t>
  </si>
  <si>
    <t>Ukraine's timber industry comprises the logging, woodworking, forest chemical, and pulp and paper industries. The main actors in the supply chain of wood and wood products are forest users, logging contractors, and processors (R251). Forest users are mostly represented by state-owned enterprises while logging and processing companies are mostly owned by the private sector. Wood and wood products are sold both domestically and internationally. The raw materials are used in the production of veneer, plywood, lumber, boards, profiled products, charcoal, pellets, and other products (R64).
In addition to domestically harvested timber, Ukraine's timber supply chain may include imported raw materials. The import of timber and timber products is regulated by national legislation (L15) and subject to customs control. Importers must provide the required documentation, including customs declarations, and shipping documents, to ensure the legal and traceable sourcing of materials.
Starting from 2021, trade in wood (timber) on the domestic market should take place exclusively on licensed commodity exchanges (L58). The sale of unprocessed timber through an exchange is confirmed by an auction certificate, which certifies the conclusion of a Timber Sale Contract. Spot markets are not used in Ukraine. Auction markets for processed timber products are also not used.</t>
  </si>
  <si>
    <t xml:space="preserve">To increase the supply chain transparency and traceability from the logging site to the consumer and to monitor domestic consumption, Ukraine has introduced mandatory electronic timber accounting for all permanent forest users since 2021 (L126, L26). The Electronic Timber Accounting System provides for the maintenance of a register of all operations related to the harvesting, transportation and sale of timber. This includes information on the volume of timber harvested, tree species, harvesting and loading locations, and data on buyers, carriers and sellers.  The public version of the Electronic Timber Accounting service on the official website of the State Enterprise "Forestry Information and Analytical Centre" of the State Forest Resources Agency of Ukraine (https://open.ukrforest.com/) allows tracking electronic logging tickets, individual assortments of roundwood (by tags), TTN-wood, certificates of timber origin. Photo recording of raw timber was introduced and available for the limited period of time.
European standards are used for the classification of round timber (DSTU EN 1316-1:2019 (EN 1316-1:2012, IDT); DSTU EN 1927-1:2019 (EN 1927-1:2008, IDT); DSTU EN 1927-2:2019 (EN 1927-2:2008; AC:2009, IDT) (categories A, B, C, D). For the customs clearance of goods in Ukraine, the Ukrainian Classification of Goods for Foreign Economic Activity 22 (UCG FEA) classification is used, corresponding to the international Harmonised System (HS-2022).
</t>
  </si>
  <si>
    <t xml:space="preserve">The national legislation (L51) prohibits the export of unprocessed timber/raw timber (HS code 4403) (banned for 10 years from 1 November 2015, and pine from 1 January 2017). There is a ban on the export of timber (HS code 4407) from the following valuable tree species: locusts (Robinia spp.), wild service tree (Sorbus torminalis), sour cherry (Cerasus spp.), pear (Pyrus spp.), walnut (Juglans spp.), chestnut (Castanea spp.), yew (Taxus baccata), sweet cherry (Cerasus avium), sycamore (Acer pseudoplatanus) and juniper (Juniperus spp.), and the harvesting of species listed in the Red Data Book of Ukraine is prohibited. After 1 November 2025, the situation with the ban on the export of timber remains uncertain and will need to be clarified.
To export timber products, a package of supporting documents is required, which, in addition to a foreign economic contract, customs cargo declaration, and international shipping documents (invoice, etc.), must include a Certificate of timber origin for the commodity categories: 4401 10 00 00, 4401 21 00 00, 4401 22 00 00, 4403, 4404, 4406, 4407. The introduction of the electronic issuance of the Certificate of timber origin has reduced the risk of corruption and improved traceability. To sell products made from wood from radiation-contaminated forests, it is necessary to have a Radiological Certificate.
</t>
  </si>
  <si>
    <t>Ukraine is actively integrating into international tax law and global processes of information exchange for tax purposes, which affects participants in foreign economic activity, in particular, controlled transactions (L158).
Although the timber market in Ukraine has sufficient tools to control the supply chain, the analysis of court cases and the results of investigations indicate cases of overstated sawn timber yields, duplication of TTN-wood for several batches of timber, and incorrect classification of products under the UCG FEA.  The introduction of the Electronic Timber Accounting System has improved transparency and traceability, however, due to outdated software, it has shortcomings that allowed unauthorised officials to interfere with its operation.
There is also a risk of exports of products made from timber prohibited for export, as well as cross-border trade in timber originating in Russia and Belarus, which may enter Ukraine through third countries. The risk of unprocessed timber being traded through direct contracts rather than commodity exchanges was identified.</t>
  </si>
  <si>
    <t>In 2015-2021, there was moderate growth in the markets for products with a high share of added value (R92). Most of the processed timber was traditionally exported to the EU and Asia (R171). As a result of the full-scale invasion of the Russian Federation, exports of wood products fell by 52.9% compared to 2021, with a significant decrease in wood exports to Asian countries due to the blockade of maritime transport in the Black Sea.  Imports fell by 75.3% compared to 2021 (R171). In 2022, the number of enterprises in logging, woodworking, furniture, and paper production decreased by 9.3%, 14.0%, 12.9%, and 15.1%, respectively (R256).
Road transport remains the main mode of international transport. During the period of the moratorium on the export of unprocessed timber, mainly fuelwood (HS code 4401) is transported by rail.
Depending on the location of the buyer, the terms of delivery are based on national and international transportation rules and are individually negotiated in the contract between the companies and consumers. Products can be delivered to consumers with or without intermediate storage and transhipment. When selling abroad, FCA (free carriage of goods) and DAP (free delivery of goods) terms are used. When selling products, shipping documents are generated for each batch of products.
The introduction of EUTR and then EUDR has had an impact on export operations in the Ukrainian timber market, namely, EU importers require additional verification and confirmation of supply chains (R38-R40).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</si>
</sst>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d/mm/yyyy;@"/>
    <numFmt numFmtId="165" formatCode="dd\ mmmm\ yyyy"/>
  </numFmts>
  <fonts count="54" x14ac:knownFonts="1">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9"/>
      <color rgb="FF000000"/>
      <name val="MS Reference Sans Serif"/>
      <family val="2"/>
    </font>
    <font>
      <sz val="11"/>
      <color rgb="FF9C57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sz val="11"/>
      <color theme="2"/>
      <name val="Calibri"/>
      <family val="2"/>
      <scheme val="minor"/>
    </font>
    <font>
      <sz val="10"/>
      <color rgb="FF000000"/>
      <name val="Aptos"/>
      <family val="2"/>
    </font>
    <font>
      <b/>
      <sz val="11"/>
      <color theme="1"/>
      <name val="Aptos"/>
      <family val="2"/>
    </font>
    <font>
      <sz val="11"/>
      <color theme="1"/>
      <name val="Greycliff CF"/>
      <family val="3"/>
    </font>
    <font>
      <i/>
      <sz val="11"/>
      <color theme="1"/>
      <name val="Arial"/>
      <family val="2"/>
    </font>
    <font>
      <b/>
      <sz val="10"/>
      <color theme="0"/>
      <name val="Greycliff CF"/>
      <family val="3"/>
    </font>
    <font>
      <sz val="10"/>
      <color theme="0"/>
      <name val="Greycliff CF"/>
      <family val="3"/>
    </font>
    <font>
      <sz val="10"/>
      <color theme="1"/>
      <name val="Greycliff CF"/>
      <family val="3"/>
    </font>
    <font>
      <b/>
      <sz val="11"/>
      <color theme="1"/>
      <name val="Greycliff CF"/>
      <family val="3"/>
    </font>
    <font>
      <sz val="11"/>
      <name val="Greycliff CF"/>
      <family val="3"/>
    </font>
    <font>
      <b/>
      <sz val="15"/>
      <color theme="1"/>
      <name val="Greycliff CF"/>
      <family val="3"/>
    </font>
    <font>
      <sz val="15"/>
      <color theme="1"/>
      <name val="Greycliff CF"/>
      <family val="3"/>
    </font>
    <font>
      <b/>
      <sz val="15"/>
      <color theme="0"/>
      <name val="Greycliff CF"/>
      <family val="3"/>
    </font>
    <font>
      <sz val="11"/>
      <color rgb="FF000000"/>
      <name val="Calibri"/>
      <family val="2"/>
      <scheme val="minor"/>
    </font>
    <font>
      <b/>
      <sz val="11"/>
      <color rgb="FFE7E6E6"/>
      <name val="Calibri"/>
      <family val="2"/>
      <scheme val="minor"/>
    </font>
    <font>
      <sz val="11"/>
      <name val="Calibri"/>
      <family val="2"/>
      <scheme val="minor"/>
    </font>
    <font>
      <sz val="11"/>
      <color rgb="FF1E1E1E"/>
      <name val="Calibri"/>
      <family val="2"/>
      <scheme val="minor"/>
    </font>
    <font>
      <sz val="11"/>
      <color theme="1"/>
      <name val="Calibri"/>
      <family val="2"/>
      <charset val="204"/>
    </font>
    <font>
      <b/>
      <sz val="11"/>
      <name val="Greycliff CF"/>
      <family val="3"/>
    </font>
    <font>
      <sz val="11"/>
      <color theme="0"/>
      <name val="Greycliff CF"/>
      <family val="3"/>
    </font>
    <font>
      <sz val="11"/>
      <color rgb="FF000000"/>
      <name val="Greycliff CF"/>
      <family val="3"/>
    </font>
    <font>
      <u/>
      <sz val="11"/>
      <color theme="10"/>
      <name val="Greycliff CF"/>
      <family val="3"/>
    </font>
    <font>
      <sz val="11"/>
      <color rgb="FF212529"/>
      <name val="Greycliff CF"/>
      <family val="3"/>
    </font>
    <font>
      <sz val="11"/>
      <color rgb="FFFF0000"/>
      <name val="Greycliff CF"/>
      <family val="3"/>
    </font>
    <font>
      <sz val="11"/>
      <name val="Arial"/>
      <family val="2"/>
    </font>
    <font>
      <sz val="11"/>
      <color theme="1"/>
      <name val="Arial"/>
      <family val="2"/>
    </font>
    <font>
      <sz val="11"/>
      <color rgb="FFC00000"/>
      <name val="Arial"/>
      <family val="2"/>
    </font>
    <font>
      <strike/>
      <sz val="11"/>
      <name val="Arial"/>
      <family val="2"/>
    </font>
    <font>
      <sz val="9"/>
      <color theme="1"/>
      <name val="Greycliff CF"/>
      <family val="3"/>
    </font>
    <font>
      <b/>
      <sz val="14"/>
      <color theme="0"/>
      <name val="Greycliff CF"/>
      <family val="3"/>
    </font>
    <font>
      <b/>
      <sz val="11"/>
      <color rgb="FF000000"/>
      <name val="Greycliff CF"/>
      <family val="3"/>
    </font>
    <font>
      <i/>
      <sz val="11"/>
      <color rgb="FF000000"/>
      <name val="Greycliff CF"/>
      <family val="3"/>
    </font>
    <font>
      <sz val="11"/>
      <color rgb="FF0D0D0D"/>
      <name val="Greycliff CF"/>
      <family val="3"/>
    </font>
    <font>
      <u/>
      <sz val="11"/>
      <color rgb="FF000000"/>
      <name val="Greycliff CF"/>
      <family val="3"/>
    </font>
    <font>
      <u/>
      <sz val="11"/>
      <color theme="4"/>
      <name val="Greycliff CF"/>
      <family val="3"/>
    </font>
    <font>
      <sz val="11"/>
      <color rgb="FF333333"/>
      <name val="Greycliff CF"/>
      <family val="3"/>
    </font>
    <font>
      <u/>
      <sz val="11"/>
      <color rgb="FF1155CC"/>
      <name val="Greycliff CF"/>
      <family val="3"/>
    </font>
    <font>
      <b/>
      <sz val="15"/>
      <color theme="2"/>
      <name val="Greycliff CF"/>
      <family val="3"/>
    </font>
    <font>
      <i/>
      <sz val="11"/>
      <name val="Greycliff CF"/>
      <family val="3"/>
    </font>
    <font>
      <strike/>
      <sz val="11"/>
      <color theme="1"/>
      <name val="Greycliff CF"/>
      <family val="3"/>
    </font>
    <font>
      <sz val="11"/>
      <color rgb="FF00B050"/>
      <name val="Greycliff CF"/>
      <family val="3"/>
    </font>
    <font>
      <sz val="11"/>
      <color rgb="FFC00000"/>
      <name val="Greycliff CF"/>
      <family val="3"/>
    </font>
    <font>
      <strike/>
      <sz val="11"/>
      <color rgb="FF000000"/>
      <name val="Greycliff CF"/>
      <family val="3"/>
    </font>
    <font>
      <sz val="11"/>
      <color rgb="FF000000"/>
      <name val="Greycliff CF Medium"/>
      <family val="3"/>
    </font>
  </fonts>
  <fills count="15">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9"/>
      </patternFill>
    </fill>
    <fill>
      <patternFill patternType="solid">
        <fgColor theme="4" tint="0.79998168889431442"/>
        <bgColor theme="4"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0"/>
        <bgColor theme="9" tint="0.79998168889431442"/>
      </patternFill>
    </fill>
    <fill>
      <patternFill patternType="solid">
        <fgColor rgb="FF285C4D"/>
        <bgColor indexed="64"/>
      </patternFill>
    </fill>
    <fill>
      <patternFill patternType="solid">
        <fgColor rgb="FF548235"/>
        <bgColor rgb="FF000000"/>
      </patternFill>
    </fill>
    <fill>
      <patternFill patternType="solid">
        <fgColor rgb="FF285C4D"/>
        <bgColor rgb="FF000000"/>
      </patternFill>
    </fill>
    <fill>
      <patternFill patternType="solid">
        <fgColor theme="0"/>
        <bgColor rgb="FF000000"/>
      </patternFill>
    </fill>
    <fill>
      <patternFill patternType="solid">
        <fgColor theme="0"/>
        <bgColor rgb="FFE2EFDA"/>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style="thin">
        <color theme="9"/>
      </left>
      <right style="thin">
        <color theme="9"/>
      </right>
      <top style="thin">
        <color theme="9"/>
      </top>
      <bottom style="thin">
        <color theme="9"/>
      </bottom>
      <diagonal/>
    </border>
    <border>
      <left/>
      <right/>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theme="9"/>
      </top>
      <bottom style="thin">
        <color theme="9"/>
      </bottom>
      <diagonal/>
    </border>
    <border>
      <left style="thin">
        <color theme="9"/>
      </left>
      <right style="thin">
        <color indexed="64"/>
      </right>
      <top style="thin">
        <color theme="9"/>
      </top>
      <bottom style="thin">
        <color theme="9"/>
      </bottom>
      <diagonal/>
    </border>
    <border>
      <left style="thin">
        <color indexed="64"/>
      </left>
      <right style="thin">
        <color indexed="64"/>
      </right>
      <top/>
      <bottom/>
      <diagonal/>
    </border>
  </borders>
  <cellStyleXfs count="4">
    <xf numFmtId="0" fontId="0" fillId="0" borderId="0"/>
    <xf numFmtId="0" fontId="5" fillId="4" borderId="0" applyNumberFormat="0" applyBorder="0" applyAlignment="0" applyProtection="0"/>
    <xf numFmtId="0" fontId="3" fillId="5" borderId="0" applyNumberFormat="0" applyBorder="0" applyAlignment="0" applyProtection="0"/>
    <xf numFmtId="0" fontId="7" fillId="0" borderId="0" applyNumberFormat="0" applyFill="0" applyBorder="0" applyAlignment="0" applyProtection="0"/>
  </cellStyleXfs>
  <cellXfs count="204">
    <xf numFmtId="0" fontId="0" fillId="0" borderId="0" xfId="0"/>
    <xf numFmtId="0" fontId="4" fillId="0" borderId="1" xfId="0" applyFont="1" applyBorder="1" applyAlignment="1">
      <alignment horizontal="left" vertical="center" wrapText="1" indent="5"/>
    </xf>
    <xf numFmtId="0" fontId="0" fillId="0" borderId="1" xfId="0" applyBorder="1"/>
    <xf numFmtId="0" fontId="0" fillId="0" borderId="0" xfId="0" applyAlignment="1">
      <alignment vertical="center" wrapText="1"/>
    </xf>
    <xf numFmtId="0" fontId="4" fillId="0" borderId="2" xfId="0" applyFont="1" applyBorder="1" applyAlignment="1">
      <alignment horizontal="left" vertical="center" wrapText="1" indent="5"/>
    </xf>
    <xf numFmtId="0" fontId="10" fillId="3" borderId="0" xfId="0" applyFont="1" applyFill="1" applyAlignment="1">
      <alignment horizontal="center" vertical="center"/>
    </xf>
    <xf numFmtId="0" fontId="10" fillId="3" borderId="1" xfId="0" applyFont="1" applyFill="1" applyBorder="1" applyAlignment="1">
      <alignment horizontal="center" vertical="center"/>
    </xf>
    <xf numFmtId="49" fontId="0" fillId="0" borderId="0" xfId="0" applyNumberFormat="1" applyAlignment="1">
      <alignment vertical="center"/>
    </xf>
    <xf numFmtId="49" fontId="0" fillId="0" borderId="0" xfId="0" applyNumberFormat="1"/>
    <xf numFmtId="49" fontId="0" fillId="0" borderId="0" xfId="0" applyNumberFormat="1" applyAlignment="1">
      <alignment vertical="center" wrapText="1"/>
    </xf>
    <xf numFmtId="49" fontId="9"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6" borderId="7" xfId="0" applyNumberFormat="1" applyFill="1" applyBorder="1" applyAlignment="1">
      <alignment vertical="center" wrapText="1"/>
    </xf>
    <xf numFmtId="49" fontId="10" fillId="0" borderId="0" xfId="0" applyNumberFormat="1" applyFont="1" applyAlignment="1">
      <alignment horizontal="left" vertical="center" wrapText="1"/>
    </xf>
    <xf numFmtId="49" fontId="0" fillId="0" borderId="0" xfId="0" applyNumberFormat="1" applyAlignment="1">
      <alignment horizontal="left"/>
    </xf>
    <xf numFmtId="0" fontId="0" fillId="0" borderId="2" xfId="0" applyBorder="1"/>
    <xf numFmtId="49" fontId="12" fillId="0" borderId="10" xfId="0" applyNumberFormat="1" applyFont="1" applyBorder="1" applyAlignment="1">
      <alignment vertical="center" wrapText="1"/>
    </xf>
    <xf numFmtId="49" fontId="0" fillId="0" borderId="9" xfId="0" applyNumberFormat="1" applyBorder="1" applyAlignment="1">
      <alignment vertical="center" wrapText="1"/>
    </xf>
    <xf numFmtId="49" fontId="0" fillId="7" borderId="9" xfId="0" applyNumberFormat="1" applyFill="1" applyBorder="1" applyAlignment="1">
      <alignment vertical="center" wrapText="1"/>
    </xf>
    <xf numFmtId="0" fontId="11" fillId="0" borderId="1" xfId="0" applyFont="1" applyBorder="1" applyAlignment="1">
      <alignment vertical="top" wrapText="1"/>
    </xf>
    <xf numFmtId="0" fontId="13" fillId="0" borderId="0" xfId="0" applyFont="1"/>
    <xf numFmtId="0" fontId="6" fillId="0" borderId="0" xfId="0" applyFont="1"/>
    <xf numFmtId="0" fontId="14" fillId="0" borderId="0" xfId="0" applyFont="1" applyAlignment="1">
      <alignment wrapText="1"/>
    </xf>
    <xf numFmtId="0" fontId="0" fillId="2" borderId="0" xfId="0" applyFill="1" applyAlignment="1">
      <alignment vertical="center" wrapText="1"/>
    </xf>
    <xf numFmtId="49" fontId="0" fillId="9" borderId="9" xfId="0" applyNumberFormat="1" applyFill="1" applyBorder="1" applyAlignment="1">
      <alignment vertical="center" wrapText="1"/>
    </xf>
    <xf numFmtId="0" fontId="0" fillId="0" borderId="0" xfId="0" applyAlignment="1">
      <alignment wrapText="1"/>
    </xf>
    <xf numFmtId="0" fontId="0" fillId="7" borderId="13" xfId="0" applyFill="1" applyBorder="1" applyAlignment="1">
      <alignment wrapText="1"/>
    </xf>
    <xf numFmtId="49" fontId="0" fillId="0" borderId="0" xfId="0" applyNumberFormat="1" applyAlignment="1">
      <alignment wrapText="1"/>
    </xf>
    <xf numFmtId="0" fontId="15" fillId="0" borderId="0" xfId="0" applyFont="1" applyAlignment="1">
      <alignment horizontal="center"/>
    </xf>
    <xf numFmtId="0" fontId="15" fillId="0" borderId="0" xfId="0" applyFont="1"/>
    <xf numFmtId="0" fontId="16" fillId="0" borderId="0" xfId="0" applyFont="1"/>
    <xf numFmtId="0" fontId="17" fillId="0" borderId="0" xfId="0" applyFont="1"/>
    <xf numFmtId="0" fontId="13" fillId="0" borderId="0" xfId="0" applyFont="1" applyAlignment="1">
      <alignment horizontal="center" vertical="center"/>
    </xf>
    <xf numFmtId="0" fontId="13" fillId="0" borderId="1" xfId="0" applyFont="1" applyBorder="1" applyAlignment="1">
      <alignment horizontal="left" vertical="top" wrapText="1"/>
    </xf>
    <xf numFmtId="0" fontId="13" fillId="0" borderId="0" xfId="0" applyFont="1" applyAlignment="1">
      <alignment wrapText="1"/>
    </xf>
    <xf numFmtId="0" fontId="13" fillId="0" borderId="1" xfId="0" applyFont="1" applyBorder="1" applyAlignment="1">
      <alignment horizontal="left" vertical="top"/>
    </xf>
    <xf numFmtId="0" fontId="21" fillId="0" borderId="0" xfId="0" applyFont="1" applyAlignment="1">
      <alignment vertical="center"/>
    </xf>
    <xf numFmtId="0" fontId="13" fillId="8" borderId="0" xfId="0" applyFont="1" applyFill="1"/>
    <xf numFmtId="0" fontId="23" fillId="0" borderId="1" xfId="0" applyFont="1" applyBorder="1" applyAlignment="1">
      <alignment horizontal="left" vertical="top" wrapText="1"/>
    </xf>
    <xf numFmtId="0" fontId="23" fillId="0" borderId="3" xfId="0" applyFont="1" applyBorder="1" applyAlignment="1">
      <alignment horizontal="left" vertical="top" wrapText="1"/>
    </xf>
    <xf numFmtId="0" fontId="23" fillId="0" borderId="0" xfId="0" applyFont="1" applyAlignment="1">
      <alignment vertical="top" wrapText="1"/>
    </xf>
    <xf numFmtId="0" fontId="23" fillId="0" borderId="1" xfId="0" applyFont="1" applyBorder="1" applyAlignment="1">
      <alignment vertical="top" wrapText="1"/>
    </xf>
    <xf numFmtId="0" fontId="23" fillId="0" borderId="8" xfId="0" applyFont="1" applyBorder="1" applyAlignment="1">
      <alignment horizontal="left" vertical="top" wrapText="1"/>
    </xf>
    <xf numFmtId="0" fontId="25" fillId="0" borderId="12" xfId="0" applyFont="1" applyBorder="1" applyAlignment="1">
      <alignment horizontal="left" vertical="top" wrapText="1"/>
    </xf>
    <xf numFmtId="0" fontId="25" fillId="0" borderId="8" xfId="0" applyFont="1" applyBorder="1" applyAlignment="1">
      <alignment horizontal="left" vertical="top" wrapText="1"/>
    </xf>
    <xf numFmtId="0" fontId="26" fillId="0" borderId="8" xfId="0" applyFont="1" applyBorder="1" applyAlignment="1">
      <alignment vertical="top" wrapText="1"/>
    </xf>
    <xf numFmtId="0" fontId="23" fillId="0" borderId="8" xfId="0" applyFont="1" applyBorder="1" applyAlignment="1">
      <alignment vertical="top" wrapText="1"/>
    </xf>
    <xf numFmtId="0" fontId="23" fillId="0" borderId="12" xfId="0" applyFont="1" applyBorder="1" applyAlignment="1">
      <alignment horizontal="left" vertical="top" wrapText="1"/>
    </xf>
    <xf numFmtId="0" fontId="24" fillId="11" borderId="5" xfId="0" applyFont="1" applyFill="1" applyBorder="1" applyAlignment="1">
      <alignment horizontal="center" vertical="center" wrapText="1"/>
    </xf>
    <xf numFmtId="0" fontId="24" fillId="11" borderId="4" xfId="0" applyFont="1" applyFill="1" applyBorder="1" applyAlignment="1">
      <alignment horizontal="center" vertical="center"/>
    </xf>
    <xf numFmtId="0" fontId="13" fillId="8" borderId="0" xfId="0" applyFont="1" applyFill="1" applyAlignment="1">
      <alignment horizontal="center" vertical="center"/>
    </xf>
    <xf numFmtId="0" fontId="20" fillId="8" borderId="0" xfId="0" applyFont="1" applyFill="1" applyAlignment="1">
      <alignment horizontal="left" vertical="center" wrapText="1"/>
    </xf>
    <xf numFmtId="0" fontId="13"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wrapText="1" indent="2"/>
    </xf>
    <xf numFmtId="0" fontId="13" fillId="0" borderId="0" xfId="0" applyFont="1" applyAlignment="1">
      <alignment horizontal="center"/>
    </xf>
    <xf numFmtId="0" fontId="13" fillId="0" borderId="0" xfId="0" applyFont="1" applyAlignment="1">
      <alignment horizontal="left" wrapText="1"/>
    </xf>
    <xf numFmtId="0" fontId="13" fillId="0" borderId="0" xfId="0" applyFont="1" applyAlignment="1">
      <alignment horizontal="left"/>
    </xf>
    <xf numFmtId="0" fontId="13" fillId="0" borderId="1" xfId="0" applyFont="1" applyBorder="1" applyAlignment="1">
      <alignment horizontal="left" wrapText="1"/>
    </xf>
    <xf numFmtId="0" fontId="19" fillId="0" borderId="0" xfId="0" applyFont="1" applyAlignment="1">
      <alignment horizontal="left" vertical="center" indent="2"/>
    </xf>
    <xf numFmtId="0" fontId="29" fillId="0" borderId="0" xfId="0" applyFont="1" applyAlignment="1">
      <alignment horizontal="center" vertical="center"/>
    </xf>
    <xf numFmtId="0" fontId="13" fillId="8" borderId="1" xfId="0" applyFont="1" applyFill="1" applyBorder="1" applyAlignment="1">
      <alignment vertical="center" wrapText="1"/>
    </xf>
    <xf numFmtId="0" fontId="30" fillId="8" borderId="1" xfId="0" applyFont="1" applyFill="1" applyBorder="1" applyAlignment="1">
      <alignment horizontal="left" vertical="center" wrapText="1"/>
    </xf>
    <xf numFmtId="0" fontId="19" fillId="0" borderId="0" xfId="0" applyFont="1"/>
    <xf numFmtId="0" fontId="33" fillId="0" borderId="0" xfId="0" applyFont="1"/>
    <xf numFmtId="0" fontId="13" fillId="0" borderId="0" xfId="0" applyFont="1" applyAlignment="1">
      <alignment horizontal="center" vertical="center" wrapText="1"/>
    </xf>
    <xf numFmtId="0" fontId="19" fillId="0" borderId="0" xfId="0" applyFont="1" applyAlignment="1">
      <alignment vertical="center" wrapText="1" indent="2"/>
    </xf>
    <xf numFmtId="0" fontId="34" fillId="0" borderId="0" xfId="0" applyFont="1" applyAlignment="1">
      <alignment horizontal="left" vertical="center" wrapText="1"/>
    </xf>
    <xf numFmtId="0" fontId="34" fillId="0" borderId="0" xfId="0" applyFont="1" applyAlignment="1">
      <alignment horizontal="left" vertical="center"/>
    </xf>
    <xf numFmtId="49" fontId="19" fillId="0" borderId="0" xfId="0" applyNumberFormat="1" applyFont="1" applyAlignment="1">
      <alignment horizontal="left" vertical="center" wrapText="1" indent="2"/>
    </xf>
    <xf numFmtId="0" fontId="35" fillId="0" borderId="0" xfId="0" applyFont="1" applyAlignment="1">
      <alignment horizontal="left" vertical="center"/>
    </xf>
    <xf numFmtId="0" fontId="35" fillId="0" borderId="0" xfId="0" applyFont="1" applyAlignment="1">
      <alignment horizontal="left" vertical="center" indent="2"/>
    </xf>
    <xf numFmtId="0" fontId="36" fillId="0" borderId="0" xfId="0" applyFont="1" applyAlignment="1">
      <alignment horizontal="left" vertical="center" indent="2"/>
    </xf>
    <xf numFmtId="0" fontId="37" fillId="0" borderId="0" xfId="0" applyFont="1" applyAlignment="1">
      <alignment horizontal="left" vertical="center"/>
    </xf>
    <xf numFmtId="0" fontId="34" fillId="0" borderId="0" xfId="0" applyFont="1" applyAlignment="1">
      <alignment horizontal="left" vertical="center" indent="2"/>
    </xf>
    <xf numFmtId="0" fontId="38" fillId="8" borderId="0" xfId="0" applyFont="1" applyFill="1" applyAlignment="1">
      <alignment vertical="top"/>
    </xf>
    <xf numFmtId="0" fontId="1" fillId="8" borderId="0" xfId="0" applyFont="1" applyFill="1" applyAlignment="1">
      <alignment vertical="top"/>
    </xf>
    <xf numFmtId="0" fontId="0" fillId="8" borderId="0" xfId="0" applyFill="1" applyAlignment="1">
      <alignment vertical="top"/>
    </xf>
    <xf numFmtId="0" fontId="1" fillId="8" borderId="0" xfId="0" applyFont="1" applyFill="1" applyAlignment="1">
      <alignment vertical="center" wrapText="1"/>
    </xf>
    <xf numFmtId="0" fontId="0" fillId="8" borderId="0" xfId="0" applyFill="1"/>
    <xf numFmtId="0" fontId="1" fillId="8" borderId="0" xfId="0" applyFont="1" applyFill="1" applyAlignment="1">
      <alignment vertical="top" wrapText="1"/>
    </xf>
    <xf numFmtId="0" fontId="40" fillId="8" borderId="1" xfId="0" applyFont="1" applyFill="1" applyBorder="1" applyAlignment="1">
      <alignment horizontal="left" vertical="center" wrapText="1"/>
    </xf>
    <xf numFmtId="0" fontId="40" fillId="13" borderId="1" xfId="0" applyFont="1" applyFill="1" applyBorder="1" applyAlignment="1">
      <alignment horizontal="left" vertical="center" wrapText="1"/>
    </xf>
    <xf numFmtId="0" fontId="30" fillId="13" borderId="1" xfId="0" applyFont="1" applyFill="1" applyBorder="1" applyAlignment="1">
      <alignment horizontal="left" vertical="center" wrapText="1"/>
    </xf>
    <xf numFmtId="0" fontId="19" fillId="13"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19" fillId="13" borderId="1" xfId="3" applyFont="1" applyFill="1" applyBorder="1" applyAlignment="1">
      <alignment horizontal="left" vertical="center" wrapText="1"/>
    </xf>
    <xf numFmtId="0" fontId="0" fillId="8" borderId="0" xfId="0" applyFill="1" applyAlignment="1">
      <alignment horizontal="center"/>
    </xf>
    <xf numFmtId="0" fontId="22" fillId="10" borderId="1" xfId="0" applyFont="1" applyFill="1" applyBorder="1" applyAlignment="1">
      <alignment horizontal="center" vertical="center" wrapText="1"/>
    </xf>
    <xf numFmtId="0" fontId="22" fillId="10" borderId="1" xfId="0" applyFont="1" applyFill="1" applyBorder="1" applyAlignment="1">
      <alignment horizontal="left" vertical="center" wrapText="1"/>
    </xf>
    <xf numFmtId="0" fontId="22" fillId="10" borderId="1" xfId="0" applyFont="1" applyFill="1" applyBorder="1" applyAlignment="1">
      <alignment horizontal="left" vertical="center"/>
    </xf>
    <xf numFmtId="0" fontId="13" fillId="8" borderId="1" xfId="0" applyFont="1" applyFill="1" applyBorder="1" applyAlignment="1">
      <alignment horizontal="left" vertical="top" wrapText="1"/>
    </xf>
    <xf numFmtId="0" fontId="13" fillId="8" borderId="1" xfId="1" applyFont="1" applyFill="1" applyBorder="1" applyAlignment="1">
      <alignment vertical="top" wrapText="1"/>
    </xf>
    <xf numFmtId="0" fontId="18" fillId="8" borderId="1" xfId="1" applyFont="1" applyFill="1" applyBorder="1" applyAlignment="1">
      <alignment vertical="top" wrapText="1"/>
    </xf>
    <xf numFmtId="0" fontId="30" fillId="0" borderId="1" xfId="0" applyFont="1" applyBorder="1" applyAlignment="1">
      <alignment horizontal="left" vertical="top" wrapText="1"/>
    </xf>
    <xf numFmtId="0" fontId="42" fillId="0" borderId="1" xfId="0" applyFont="1" applyBorder="1" applyAlignment="1">
      <alignment horizontal="left" vertical="top" wrapText="1"/>
    </xf>
    <xf numFmtId="0" fontId="22" fillId="10" borderId="1" xfId="0" applyFont="1" applyFill="1" applyBorder="1" applyAlignment="1">
      <alignment vertical="top" wrapText="1"/>
    </xf>
    <xf numFmtId="0" fontId="22" fillId="10" borderId="1" xfId="0" applyFont="1" applyFill="1" applyBorder="1" applyAlignment="1">
      <alignment horizontal="left" vertical="top" wrapText="1"/>
    </xf>
    <xf numFmtId="0" fontId="19" fillId="0" borderId="1" xfId="0" applyFont="1" applyBorder="1" applyAlignment="1">
      <alignment horizontal="left" vertical="top"/>
    </xf>
    <xf numFmtId="0" fontId="19" fillId="0" borderId="1" xfId="0" applyFont="1" applyBorder="1" applyAlignment="1">
      <alignment horizontal="left" vertical="top" wrapText="1"/>
    </xf>
    <xf numFmtId="0" fontId="13" fillId="0" borderId="0" xfId="0" applyFont="1" applyAlignment="1">
      <alignment vertical="top" wrapText="1"/>
    </xf>
    <xf numFmtId="0" fontId="27" fillId="0" borderId="0" xfId="0" applyFont="1" applyAlignment="1">
      <alignment horizontal="left" vertical="center" wrapText="1"/>
    </xf>
    <xf numFmtId="0" fontId="27" fillId="0" borderId="0" xfId="0" applyFont="1" applyAlignment="1">
      <alignment vertical="center" wrapText="1"/>
    </xf>
    <xf numFmtId="0" fontId="30" fillId="0" borderId="0" xfId="0" applyFont="1" applyAlignment="1">
      <alignment vertical="top" wrapText="1"/>
    </xf>
    <xf numFmtId="14" fontId="13" fillId="8" borderId="1" xfId="0" applyNumberFormat="1" applyFont="1" applyFill="1" applyBorder="1" applyAlignment="1">
      <alignment horizontal="left" vertical="top" wrapText="1"/>
    </xf>
    <xf numFmtId="0" fontId="31" fillId="8" borderId="1" xfId="3" applyFont="1" applyFill="1" applyBorder="1" applyAlignment="1">
      <alignment horizontal="left" vertical="top" wrapText="1"/>
    </xf>
    <xf numFmtId="0" fontId="30" fillId="8" borderId="1" xfId="0" applyFont="1" applyFill="1" applyBorder="1" applyAlignment="1">
      <alignment horizontal="left" vertical="top" wrapText="1"/>
    </xf>
    <xf numFmtId="0" fontId="40" fillId="8" borderId="1" xfId="0" applyFont="1" applyFill="1" applyBorder="1" applyAlignment="1">
      <alignment horizontal="left" vertical="top" wrapText="1"/>
    </xf>
    <xf numFmtId="14" fontId="30" fillId="8" borderId="1" xfId="0" applyNumberFormat="1" applyFont="1" applyFill="1" applyBorder="1" applyAlignment="1">
      <alignment horizontal="left" vertical="top" wrapText="1"/>
    </xf>
    <xf numFmtId="0" fontId="30" fillId="13" borderId="1" xfId="0" applyFont="1" applyFill="1" applyBorder="1" applyAlignment="1">
      <alignment horizontal="left" vertical="top" wrapText="1"/>
    </xf>
    <xf numFmtId="14" fontId="30" fillId="13" borderId="1" xfId="0" applyNumberFormat="1" applyFont="1" applyFill="1" applyBorder="1" applyAlignment="1">
      <alignment horizontal="left" vertical="top" wrapText="1"/>
    </xf>
    <xf numFmtId="0" fontId="43" fillId="14" borderId="1" xfId="3" applyFont="1" applyFill="1" applyBorder="1" applyAlignment="1">
      <alignment horizontal="left" vertical="top" wrapText="1"/>
    </xf>
    <xf numFmtId="0" fontId="30" fillId="14" borderId="1" xfId="0" applyFont="1" applyFill="1" applyBorder="1" applyAlignment="1">
      <alignment horizontal="left" vertical="top" wrapText="1"/>
    </xf>
    <xf numFmtId="0" fontId="27" fillId="8" borderId="0" xfId="0" applyFont="1" applyFill="1" applyAlignment="1">
      <alignment horizontal="right" wrapText="1"/>
    </xf>
    <xf numFmtId="0" fontId="27" fillId="8" borderId="0" xfId="0" applyFont="1" applyFill="1" applyAlignment="1">
      <alignment horizontal="left" vertical="center" wrapText="1"/>
    </xf>
    <xf numFmtId="0" fontId="27" fillId="8" borderId="0" xfId="0" applyFont="1" applyFill="1" applyAlignment="1">
      <alignment vertical="center" wrapText="1"/>
    </xf>
    <xf numFmtId="0" fontId="22" fillId="10" borderId="5" xfId="0" applyFont="1" applyFill="1" applyBorder="1" applyAlignment="1">
      <alignment horizontal="left" vertical="center" wrapText="1"/>
    </xf>
    <xf numFmtId="0" fontId="22" fillId="10" borderId="4" xfId="0" applyFont="1" applyFill="1" applyBorder="1" applyAlignment="1">
      <alignment horizontal="left" vertical="center" wrapText="1"/>
    </xf>
    <xf numFmtId="0" fontId="22" fillId="10" borderId="6" xfId="0" applyFont="1" applyFill="1" applyBorder="1" applyAlignment="1">
      <alignment horizontal="left" vertical="center" wrapText="1"/>
    </xf>
    <xf numFmtId="164" fontId="19" fillId="8" borderId="1" xfId="0" applyNumberFormat="1" applyFont="1" applyFill="1" applyBorder="1" applyAlignment="1">
      <alignment horizontal="left" vertical="top" wrapText="1"/>
    </xf>
    <xf numFmtId="0" fontId="19" fillId="8" borderId="1" xfId="0" applyFont="1" applyFill="1" applyBorder="1" applyAlignment="1">
      <alignment horizontal="left" vertical="top"/>
    </xf>
    <xf numFmtId="0" fontId="19" fillId="8" borderId="1" xfId="0" applyFont="1" applyFill="1" applyBorder="1" applyAlignment="1">
      <alignment horizontal="left" vertical="top" wrapText="1"/>
    </xf>
    <xf numFmtId="164" fontId="19" fillId="8" borderId="1" xfId="0" applyNumberFormat="1" applyFont="1" applyFill="1" applyBorder="1" applyAlignment="1">
      <alignment horizontal="left" vertical="top"/>
    </xf>
    <xf numFmtId="14" fontId="32" fillId="8" borderId="1" xfId="0" applyNumberFormat="1" applyFont="1" applyFill="1" applyBorder="1" applyAlignment="1">
      <alignment horizontal="left" vertical="top" wrapText="1"/>
    </xf>
    <xf numFmtId="0" fontId="31" fillId="8" borderId="14" xfId="3" applyFont="1" applyFill="1" applyBorder="1" applyAlignment="1">
      <alignment horizontal="left" vertical="top"/>
    </xf>
    <xf numFmtId="0" fontId="45" fillId="8" borderId="1" xfId="0" applyFont="1" applyFill="1" applyBorder="1" applyAlignment="1">
      <alignment horizontal="left" vertical="top" wrapText="1"/>
    </xf>
    <xf numFmtId="0" fontId="31" fillId="9" borderId="1" xfId="3" applyFont="1" applyFill="1" applyBorder="1" applyAlignment="1">
      <alignment horizontal="left" vertical="top" wrapText="1"/>
    </xf>
    <xf numFmtId="0" fontId="13" fillId="9" borderId="1" xfId="0" applyFont="1" applyFill="1" applyBorder="1" applyAlignment="1">
      <alignment horizontal="left" vertical="top" wrapText="1"/>
    </xf>
    <xf numFmtId="14" fontId="13" fillId="9" borderId="1" xfId="0" applyNumberFormat="1" applyFont="1" applyFill="1" applyBorder="1" applyAlignment="1">
      <alignment horizontal="left" vertical="top" wrapText="1"/>
    </xf>
    <xf numFmtId="0" fontId="30" fillId="9" borderId="1" xfId="0" applyFont="1" applyFill="1" applyBorder="1" applyAlignment="1">
      <alignment horizontal="left" vertical="top" wrapText="1"/>
    </xf>
    <xf numFmtId="14" fontId="30" fillId="9" borderId="1" xfId="0" applyNumberFormat="1" applyFont="1" applyFill="1" applyBorder="1" applyAlignment="1">
      <alignment horizontal="left" vertical="top" wrapText="1"/>
    </xf>
    <xf numFmtId="0" fontId="46" fillId="8" borderId="1" xfId="3" applyFont="1" applyFill="1" applyBorder="1" applyAlignment="1">
      <alignment horizontal="left" vertical="top" wrapText="1"/>
    </xf>
    <xf numFmtId="0" fontId="31" fillId="9" borderId="14" xfId="3" applyFont="1" applyFill="1" applyBorder="1" applyAlignment="1">
      <alignment horizontal="left" vertical="top"/>
    </xf>
    <xf numFmtId="164" fontId="30" fillId="8" borderId="1" xfId="0" applyNumberFormat="1" applyFont="1" applyFill="1" applyBorder="1" applyAlignment="1">
      <alignment horizontal="left" vertical="top" wrapText="1"/>
    </xf>
    <xf numFmtId="0" fontId="30" fillId="8" borderId="12" xfId="0" applyFont="1" applyFill="1" applyBorder="1" applyAlignment="1">
      <alignment horizontal="left" vertical="top" wrapText="1"/>
    </xf>
    <xf numFmtId="0" fontId="30" fillId="8" borderId="3" xfId="0" applyFont="1" applyFill="1" applyBorder="1" applyAlignment="1">
      <alignment horizontal="left" vertical="top" wrapText="1"/>
    </xf>
    <xf numFmtId="14" fontId="30" fillId="8" borderId="3" xfId="0" applyNumberFormat="1" applyFont="1" applyFill="1" applyBorder="1" applyAlignment="1">
      <alignment horizontal="left" vertical="top" wrapText="1"/>
    </xf>
    <xf numFmtId="0" fontId="44" fillId="8" borderId="3" xfId="3" applyFont="1" applyFill="1" applyBorder="1" applyAlignment="1">
      <alignment horizontal="left" vertical="top" wrapText="1"/>
    </xf>
    <xf numFmtId="0" fontId="22" fillId="10" borderId="5" xfId="2" applyFont="1" applyFill="1" applyBorder="1" applyAlignment="1">
      <alignment vertical="center" wrapText="1"/>
    </xf>
    <xf numFmtId="0" fontId="22" fillId="10" borderId="4" xfId="2" applyFont="1" applyFill="1" applyBorder="1" applyAlignment="1">
      <alignment vertical="center" wrapText="1"/>
    </xf>
    <xf numFmtId="0" fontId="47" fillId="10" borderId="4" xfId="0" applyFont="1" applyFill="1" applyBorder="1" applyAlignment="1">
      <alignment vertical="center" wrapText="1"/>
    </xf>
    <xf numFmtId="0" fontId="22" fillId="10" borderId="4" xfId="0" applyFont="1" applyFill="1" applyBorder="1" applyAlignment="1">
      <alignment vertical="center" wrapText="1"/>
    </xf>
    <xf numFmtId="0" fontId="22" fillId="10" borderId="6" xfId="0" applyFont="1" applyFill="1" applyBorder="1" applyAlignment="1">
      <alignment vertical="center" wrapText="1"/>
    </xf>
    <xf numFmtId="0" fontId="19" fillId="8" borderId="8" xfId="0" applyFont="1" applyFill="1" applyBorder="1" applyAlignment="1">
      <alignment horizontal="left" vertical="top"/>
    </xf>
    <xf numFmtId="49" fontId="19" fillId="8" borderId="1" xfId="0" applyNumberFormat="1" applyFont="1" applyFill="1" applyBorder="1" applyAlignment="1">
      <alignment horizontal="left" vertical="top" wrapText="1"/>
    </xf>
    <xf numFmtId="0" fontId="19" fillId="8" borderId="2" xfId="0" applyFont="1" applyFill="1" applyBorder="1" applyAlignment="1">
      <alignment horizontal="left" vertical="top" wrapText="1"/>
    </xf>
    <xf numFmtId="0" fontId="19" fillId="8" borderId="12" xfId="0" applyFont="1" applyFill="1" applyBorder="1" applyAlignment="1">
      <alignment horizontal="left" vertical="top"/>
    </xf>
    <xf numFmtId="49" fontId="19" fillId="8" borderId="3" xfId="0" applyNumberFormat="1" applyFont="1" applyFill="1" applyBorder="1" applyAlignment="1">
      <alignment horizontal="left" vertical="top" wrapText="1"/>
    </xf>
    <xf numFmtId="0" fontId="19" fillId="8" borderId="3" xfId="0" applyFont="1" applyFill="1" applyBorder="1" applyAlignment="1">
      <alignment horizontal="left" vertical="top" wrapText="1"/>
    </xf>
    <xf numFmtId="0" fontId="19" fillId="8" borderId="11" xfId="0" applyFont="1" applyFill="1" applyBorder="1" applyAlignment="1">
      <alignment horizontal="left" vertical="top" wrapText="1"/>
    </xf>
    <xf numFmtId="0" fontId="19" fillId="8" borderId="1" xfId="0" applyFont="1" applyFill="1" applyBorder="1" applyAlignment="1">
      <alignment vertical="top" wrapText="1"/>
    </xf>
    <xf numFmtId="0" fontId="19" fillId="8" borderId="3" xfId="0" applyFont="1" applyFill="1" applyBorder="1" applyAlignment="1">
      <alignment vertical="top" wrapText="1"/>
    </xf>
    <xf numFmtId="0" fontId="30" fillId="8" borderId="1" xfId="0" applyFont="1" applyFill="1" applyBorder="1" applyAlignment="1">
      <alignment vertical="top" wrapText="1"/>
    </xf>
    <xf numFmtId="0" fontId="22" fillId="10" borderId="1" xfId="2" applyFont="1" applyFill="1" applyBorder="1" applyAlignment="1">
      <alignment horizontal="left" vertical="center" wrapText="1"/>
    </xf>
    <xf numFmtId="49" fontId="22" fillId="10" borderId="1" xfId="2" applyNumberFormat="1" applyFont="1" applyFill="1" applyBorder="1" applyAlignment="1">
      <alignment horizontal="left" vertical="center" wrapText="1"/>
    </xf>
    <xf numFmtId="49" fontId="13" fillId="0" borderId="1" xfId="0" applyNumberFormat="1" applyFont="1" applyBorder="1" applyAlignment="1">
      <alignment vertical="top" wrapText="1"/>
    </xf>
    <xf numFmtId="0" fontId="13" fillId="0" borderId="1" xfId="0" applyFont="1" applyBorder="1" applyAlignment="1">
      <alignment vertical="top" wrapText="1"/>
    </xf>
    <xf numFmtId="49" fontId="30" fillId="0" borderId="1" xfId="0" applyNumberFormat="1" applyFont="1" applyBorder="1" applyAlignment="1">
      <alignment vertical="top" wrapText="1"/>
    </xf>
    <xf numFmtId="0" fontId="30" fillId="0" borderId="1" xfId="0" applyFont="1" applyBorder="1" applyAlignment="1">
      <alignment vertical="top" wrapText="1"/>
    </xf>
    <xf numFmtId="0" fontId="13" fillId="8" borderId="1" xfId="0" applyFont="1" applyFill="1" applyBorder="1" applyAlignment="1">
      <alignment vertical="top" wrapText="1"/>
    </xf>
    <xf numFmtId="49" fontId="30" fillId="8" borderId="1" xfId="0" applyNumberFormat="1" applyFont="1" applyFill="1" applyBorder="1" applyAlignment="1">
      <alignment vertical="top" wrapText="1"/>
    </xf>
    <xf numFmtId="0" fontId="30" fillId="8" borderId="2" xfId="0" applyFont="1" applyFill="1" applyBorder="1" applyAlignment="1">
      <alignment vertical="top" wrapText="1"/>
    </xf>
    <xf numFmtId="0" fontId="49" fillId="0" borderId="1" xfId="0" applyFont="1" applyBorder="1" applyAlignment="1">
      <alignment vertical="top" wrapText="1"/>
    </xf>
    <xf numFmtId="0" fontId="19" fillId="0" borderId="1" xfId="0" applyFont="1" applyBorder="1" applyAlignment="1">
      <alignment vertical="top" wrapText="1"/>
    </xf>
    <xf numFmtId="49" fontId="19" fillId="0" borderId="1" xfId="0" applyNumberFormat="1" applyFont="1" applyBorder="1" applyAlignment="1">
      <alignment vertical="top" wrapText="1"/>
    </xf>
    <xf numFmtId="0" fontId="52" fillId="0" borderId="1" xfId="0" applyFont="1" applyBorder="1" applyAlignment="1">
      <alignment vertical="top" wrapText="1"/>
    </xf>
    <xf numFmtId="0" fontId="51" fillId="8" borderId="1" xfId="0" applyFont="1" applyFill="1" applyBorder="1" applyAlignment="1">
      <alignment vertical="top"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0" fillId="0" borderId="0" xfId="0" applyFont="1" applyAlignment="1">
      <alignment vertical="center" wrapText="1"/>
    </xf>
    <xf numFmtId="0" fontId="30" fillId="0" borderId="0" xfId="0" applyFont="1" applyAlignment="1">
      <alignment horizontal="left" vertical="center" wrapText="1"/>
    </xf>
    <xf numFmtId="0" fontId="13" fillId="0" borderId="0" xfId="0" applyFont="1" applyAlignment="1">
      <alignment horizontal="left" vertical="top"/>
    </xf>
    <xf numFmtId="0" fontId="13" fillId="8" borderId="8" xfId="0" applyFont="1" applyFill="1" applyBorder="1" applyAlignment="1">
      <alignment vertical="top" wrapText="1"/>
    </xf>
    <xf numFmtId="0" fontId="19" fillId="8" borderId="2" xfId="0" applyFont="1" applyFill="1" applyBorder="1" applyAlignment="1">
      <alignment vertical="top" wrapText="1"/>
    </xf>
    <xf numFmtId="0" fontId="19" fillId="8" borderId="8" xfId="0" applyFont="1" applyFill="1" applyBorder="1" applyAlignment="1">
      <alignment vertical="top" wrapText="1"/>
    </xf>
    <xf numFmtId="0" fontId="13" fillId="8" borderId="2" xfId="0" applyFont="1" applyFill="1" applyBorder="1" applyAlignment="1">
      <alignment vertical="top" wrapText="1"/>
    </xf>
    <xf numFmtId="0" fontId="30" fillId="8" borderId="8" xfId="0" applyFont="1" applyFill="1" applyBorder="1" applyAlignment="1">
      <alignment vertical="top" wrapText="1"/>
    </xf>
    <xf numFmtId="0" fontId="30" fillId="14" borderId="8" xfId="0" applyFont="1" applyFill="1" applyBorder="1" applyAlignment="1">
      <alignment vertical="top" wrapText="1"/>
    </xf>
    <xf numFmtId="0" fontId="30" fillId="14" borderId="1" xfId="0" applyFont="1" applyFill="1" applyBorder="1" applyAlignment="1">
      <alignment vertical="top" wrapText="1"/>
    </xf>
    <xf numFmtId="0" fontId="30" fillId="14" borderId="2" xfId="0" applyFont="1" applyFill="1" applyBorder="1" applyAlignment="1">
      <alignment vertical="top" wrapText="1"/>
    </xf>
    <xf numFmtId="14" fontId="30" fillId="14" borderId="1" xfId="0" applyNumberFormat="1" applyFont="1" applyFill="1" applyBorder="1" applyAlignment="1">
      <alignment vertical="top" wrapText="1"/>
    </xf>
    <xf numFmtId="0" fontId="30" fillId="8" borderId="12" xfId="0" applyFont="1" applyFill="1" applyBorder="1" applyAlignment="1">
      <alignment vertical="top" wrapText="1"/>
    </xf>
    <xf numFmtId="0" fontId="30" fillId="8" borderId="3" xfId="0" applyFont="1" applyFill="1" applyBorder="1" applyAlignment="1">
      <alignment vertical="top" wrapText="1"/>
    </xf>
    <xf numFmtId="0" fontId="30" fillId="8" borderId="11" xfId="0" applyFont="1" applyFill="1" applyBorder="1" applyAlignment="1">
      <alignment vertical="top" wrapText="1"/>
    </xf>
    <xf numFmtId="49" fontId="30" fillId="8" borderId="1" xfId="0" applyNumberFormat="1" applyFont="1" applyFill="1" applyBorder="1" applyAlignment="1">
      <alignment horizontal="left" vertical="top" wrapText="1"/>
    </xf>
    <xf numFmtId="165" fontId="30" fillId="8" borderId="1" xfId="0" applyNumberFormat="1" applyFont="1" applyFill="1" applyBorder="1" applyAlignment="1">
      <alignment horizontal="left" vertical="center" wrapText="1"/>
    </xf>
    <xf numFmtId="165" fontId="30" fillId="13" borderId="1" xfId="0" applyNumberFormat="1" applyFont="1" applyFill="1" applyBorder="1" applyAlignment="1">
      <alignment horizontal="left" vertical="center" wrapText="1"/>
    </xf>
    <xf numFmtId="0" fontId="38" fillId="8" borderId="0" xfId="0" applyFont="1" applyFill="1" applyAlignment="1">
      <alignment horizontal="left" vertical="top" wrapText="1"/>
    </xf>
    <xf numFmtId="0" fontId="39" fillId="12" borderId="1" xfId="0" applyFont="1" applyFill="1" applyBorder="1" applyAlignment="1">
      <alignment horizontal="center" vertical="center"/>
    </xf>
    <xf numFmtId="0" fontId="41" fillId="13" borderId="1" xfId="0" applyFont="1" applyFill="1" applyBorder="1" applyAlignment="1">
      <alignment horizontal="left" vertical="center" wrapText="1"/>
    </xf>
    <xf numFmtId="0" fontId="30" fillId="0" borderId="3" xfId="0" applyFont="1" applyBorder="1" applyAlignment="1">
      <alignment horizontal="left" vertical="top" wrapText="1"/>
    </xf>
    <xf numFmtId="0" fontId="30" fillId="0" borderId="15" xfId="0" applyFont="1" applyBorder="1" applyAlignment="1">
      <alignment horizontal="left" vertical="top" wrapText="1"/>
    </xf>
    <xf numFmtId="0" fontId="30" fillId="0" borderId="4" xfId="0" applyFont="1" applyBorder="1" applyAlignment="1">
      <alignment horizontal="left" vertical="top" wrapText="1"/>
    </xf>
    <xf numFmtId="0" fontId="19" fillId="8" borderId="1" xfId="0" applyFont="1" applyFill="1" applyBorder="1" applyAlignment="1">
      <alignment horizontal="left" vertical="center" wrapText="1"/>
    </xf>
    <xf numFmtId="0" fontId="28" fillId="8" borderId="1" xfId="0" applyFont="1" applyFill="1" applyBorder="1" applyAlignment="1">
      <alignment horizontal="left" vertical="center"/>
    </xf>
    <xf numFmtId="0" fontId="22" fillId="10" borderId="1" xfId="0" applyFont="1" applyFill="1" applyBorder="1" applyAlignment="1">
      <alignment horizontal="center" vertical="center"/>
    </xf>
    <xf numFmtId="0" fontId="13" fillId="0" borderId="1" xfId="0" applyFont="1" applyBorder="1" applyAlignment="1">
      <alignment horizontal="left" vertical="top" wrapText="1"/>
    </xf>
    <xf numFmtId="0" fontId="22" fillId="10" borderId="1" xfId="0" applyFont="1" applyFill="1" applyBorder="1" applyAlignment="1">
      <alignment horizontal="center" vertical="center" wrapText="1"/>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protection locked="0"/>
    </xf>
    <xf numFmtId="0" fontId="22" fillId="10" borderId="1" xfId="0" applyFont="1" applyFill="1" applyBorder="1" applyAlignment="1">
      <alignment horizontal="left"/>
    </xf>
    <xf numFmtId="0" fontId="13" fillId="0" borderId="1" xfId="0" applyFont="1" applyBorder="1" applyAlignment="1">
      <alignment horizontal="left" vertical="top"/>
    </xf>
    <xf numFmtId="0" fontId="13" fillId="0" borderId="2" xfId="0" applyFont="1" applyBorder="1" applyAlignment="1">
      <alignment horizontal="left" vertical="top" wrapText="1"/>
    </xf>
    <xf numFmtId="0" fontId="13" fillId="0" borderId="8" xfId="0" applyFont="1" applyBorder="1" applyAlignment="1">
      <alignment horizontal="left" vertical="top" wrapText="1"/>
    </xf>
  </cellXfs>
  <cellStyles count="4">
    <cellStyle name="Accent6" xfId="2" builtinId="49"/>
    <cellStyle name="Hyperlink" xfId="3" xr:uid="{00000000-000B-0000-0000-000008000000}"/>
    <cellStyle name="Neutral" xfId="1" builtinId="28"/>
    <cellStyle name="Normal" xfId="0" builtinId="0"/>
  </cellStyles>
  <dxfs count="1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Greycliff CF"/>
        <family val="3"/>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Greycliff CF"/>
        <family val="3"/>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ertAlign val="baseline"/>
        <sz val="11"/>
        <color rgb="FF1155CC"/>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numFmt numFmtId="166" formatCode="dd/mm/yyyy"/>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numFmt numFmtId="166" formatCode="dd/mm/yyyy"/>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Greycliff CF"/>
        <family val="3"/>
        <scheme val="none"/>
      </font>
      <fill>
        <patternFill patternType="solid">
          <fgColor indexed="64"/>
          <bgColor rgb="FFE2EFDA"/>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horizontal="left" vertical="center" textRotation="0" wrapText="1" indent="0" justifyLastLine="0" shrinkToFit="0" readingOrder="0"/>
    </dxf>
    <dxf>
      <font>
        <strike val="0"/>
        <outline val="0"/>
        <shadow val="0"/>
        <vertAlign val="baseline"/>
        <sz val="11"/>
        <name val="Calibri"/>
        <family val="2"/>
        <charset val="204"/>
        <scheme val="none"/>
      </font>
      <alignment horizontal="left" vertical="center" textRotation="0" wrapText="1" indent="0" justifyLastLine="0" shrinkToFit="0" readingOrder="0"/>
    </dxf>
    <dxf>
      <font>
        <strike val="0"/>
        <outline val="0"/>
        <shadow val="0"/>
        <vertAlign val="baseline"/>
        <sz val="11"/>
        <name val="Calibri"/>
        <family val="2"/>
        <charset val="204"/>
        <scheme val="none"/>
      </font>
      <alignment horizontal="left" vertical="center" textRotation="0" wrapText="1" indent="0" justifyLastLine="0" shrinkToFit="0" readingOrder="0"/>
    </dxf>
    <dxf>
      <font>
        <strike val="0"/>
        <outline val="0"/>
        <shadow val="0"/>
        <vertAlign val="baseline"/>
        <sz val="11"/>
        <name val="Calibri"/>
        <family val="2"/>
        <charset val="204"/>
        <scheme val="none"/>
      </font>
      <alignment vertical="center" textRotation="0" wrapText="1" indent="0" justifyLastLine="0" shrinkToFit="0" readingOrder="0"/>
    </dxf>
    <dxf>
      <font>
        <strike val="0"/>
        <outline val="0"/>
        <shadow val="0"/>
        <vertAlign val="baseline"/>
        <sz val="11"/>
        <name val="Calibri"/>
        <family val="2"/>
        <charset val="204"/>
        <scheme val="none"/>
      </font>
      <alignment vertical="top" textRotation="0" wrapText="1" indent="0" justifyLastLine="0" shrinkToFit="0" readingOrder="0"/>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Greycliff CF"/>
        <family val="3"/>
        <scheme val="none"/>
      </font>
      <numFmt numFmtId="164" formatCode="dd/mm/yyyy;@"/>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thin">
          <color indexed="64"/>
        </bottom>
      </border>
    </dxf>
    <dxf>
      <font>
        <b val="0"/>
        <i val="0"/>
        <strike val="0"/>
        <condense val="0"/>
        <extend val="0"/>
        <outline val="0"/>
        <shadow val="0"/>
        <u val="none"/>
        <vertAlign val="baseline"/>
        <sz val="11"/>
        <color auto="1"/>
        <name val="Greycliff CF"/>
        <family val="3"/>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dxf>
    <dxf>
      <font>
        <strike val="0"/>
        <outline val="0"/>
        <shadow val="0"/>
        <u val="none"/>
        <vertAlign val="baseline"/>
        <sz val="11"/>
        <color auto="1"/>
        <name val="Greycliff CF"/>
        <family val="3"/>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alignment horizontal="left" vertical="top" textRotation="0" indent="0"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Greycliff CF"/>
        <family val="3"/>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dxf>
    <dxf>
      <numFmt numFmtId="30" formatCode="@"/>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numFmt numFmtId="30" formatCode="@"/>
      <fill>
        <patternFill patternType="none">
          <fgColor indexed="64"/>
          <bgColor auto="1"/>
        </patternFill>
      </fill>
    </dxf>
    <dxf>
      <numFmt numFmtId="30" formatCode="@"/>
      <fill>
        <patternFill patternType="none">
          <fgColor indexed="64"/>
          <bgColor auto="1"/>
        </patternFill>
      </fill>
    </dxf>
    <dxf>
      <numFmt numFmtId="30" formatCode="@"/>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font>
        <b/>
        <color theme="1"/>
      </font>
      <border>
        <bottom style="thin">
          <color theme="4"/>
        </bottom>
        <vertical/>
        <horizontal/>
      </border>
    </dxf>
    <dxf>
      <font>
        <b/>
        <i val="0"/>
        <sz val="12"/>
        <color theme="1"/>
        <name val="Aptos"/>
        <family val="2"/>
      </font>
      <border>
        <left style="thin">
          <color theme="4"/>
        </left>
        <right style="thin">
          <color theme="4"/>
        </right>
        <top style="thin">
          <color theme="4"/>
        </top>
        <bottom style="thin">
          <color theme="4"/>
        </bottom>
        <vertical/>
        <horizontal/>
      </border>
    </dxf>
    <dxf>
      <font>
        <b val="0"/>
        <i val="0"/>
        <sz val="11"/>
        <name val="Greycliff CF"/>
        <family val="3"/>
        <scheme val="none"/>
      </font>
    </dxf>
    <dxf>
      <font>
        <sz val="26"/>
        <name val="Aptos"/>
        <family val="2"/>
      </font>
    </dxf>
    <dxf>
      <font>
        <b val="0"/>
        <i val="0"/>
        <sz val="12"/>
        <name val="Aptos"/>
        <family val="2"/>
      </font>
    </dxf>
    <dxf>
      <font>
        <b/>
        <i val="0"/>
        <sz val="10"/>
        <name val="Aptos"/>
        <family val="2"/>
      </font>
      <fill>
        <patternFill>
          <bgColor theme="9" tint="0.79998168889431442"/>
        </patternFill>
      </fill>
    </dxf>
    <dxf>
      <font>
        <b/>
        <i val="0"/>
        <sz val="25"/>
        <color theme="0"/>
        <name val="Greycliff CF Medium"/>
        <family val="3"/>
        <scheme val="none"/>
      </font>
      <fill>
        <patternFill>
          <bgColor rgb="FF92D050"/>
        </patternFill>
      </fill>
      <border>
        <bottom style="thin">
          <color theme="9"/>
        </bottom>
        <vertical/>
        <horizontal/>
      </border>
    </dxf>
    <dxf>
      <font>
        <b/>
        <i val="0"/>
        <sz val="20"/>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color theme="1"/>
      </font>
      <border>
        <bottom style="thin">
          <color theme="9"/>
        </bottom>
        <vertical/>
        <horizontal/>
      </border>
    </dxf>
    <dxf>
      <font>
        <b/>
        <i val="0"/>
        <sz val="12"/>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val="0"/>
        <i val="0"/>
        <sz val="12"/>
        <name val="Greycliff CF"/>
        <family val="3"/>
        <scheme val="none"/>
      </font>
    </dxf>
  </dxfs>
  <tableStyles count="8" defaultTableStyle="TableStyleMedium2" defaultPivotStyle="PivotStyleLight16">
    <tableStyle name="Greycliff Slicer" pivot="0" table="0" count="2" xr9:uid="{D6638022-D5D9-4E28-B2D8-8E54BB88AEFF}">
      <tableStyleElement type="wholeTable" dxfId="125"/>
    </tableStyle>
    <tableStyle name="RATemplate" pivot="0" table="0" count="10" xr9:uid="{380159F9-DDF2-446E-9920-EA70467D5FD7}">
      <tableStyleElement type="wholeTable" dxfId="124"/>
      <tableStyleElement type="headerRow" dxfId="123"/>
    </tableStyle>
    <tableStyle name="RATemplate 2" pivot="0" table="0" count="10" xr9:uid="{9E823457-3AF4-42E4-9E53-249562DAF06A}">
      <tableStyleElement type="wholeTable" dxfId="122"/>
      <tableStyleElement type="headerRow" dxfId="121"/>
    </tableStyle>
    <tableStyle name="Slicer Style 1" pivot="0" table="0" count="1" xr9:uid="{600EA791-53E7-43F8-9972-1CBEE9A322AC}">
      <tableStyleElement type="wholeTable" dxfId="120"/>
    </tableStyle>
    <tableStyle name="Slicer Style 2" pivot="0" table="0" count="1" xr9:uid="{1E7144A1-25BC-412A-9B4F-0C7BD69EB426}">
      <tableStyleElement type="wholeTable" dxfId="119"/>
    </tableStyle>
    <tableStyle name="Slicer Style 3" pivot="0" table="0" count="1" xr9:uid="{0EA0E569-DDC9-4E7D-A36D-D1CA3A16493B}">
      <tableStyleElement type="headerRow" dxfId="118"/>
    </tableStyle>
    <tableStyle name="Slicer Style 4" pivot="0" table="0" count="1" xr9:uid="{FE982DDF-76A8-4993-9A57-D273EE008D20}">
      <tableStyleElement type="wholeTable" dxfId="117"/>
    </tableStyle>
    <tableStyle name="SlicerStyleLight1 2" pivot="0" table="0" count="10" xr9:uid="{2B09FE21-1D90-4C6B-95A0-0A6A49809812}">
      <tableStyleElement type="wholeTable" dxfId="116"/>
      <tableStyleElement type="headerRow" dxfId="115"/>
    </tableStyle>
  </tableStyles>
  <colors>
    <mruColors>
      <color rgb="FF285C4D"/>
      <color rgb="FF004ADE"/>
      <color rgb="FFFF6699"/>
      <color rgb="FF92D050"/>
      <color rgb="FF273C18"/>
      <color rgb="FF663300"/>
      <color rgb="FFFFCCFF"/>
      <color rgb="FFFFEB9C"/>
      <color rgb="FF81ABFF"/>
      <color rgb="FF548235"/>
    </mruColors>
  </colors>
  <extLst>
    <ext xmlns:x14="http://schemas.microsoft.com/office/spreadsheetml/2009/9/main" uri="{46F421CA-312F-682f-3DD2-61675219B42D}">
      <x14:dxfs count="25">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9"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sz val="10"/>
            <name val="Greycliff CF"/>
            <family val="3"/>
            <scheme val="none"/>
          </font>
        </dxf>
      </x14:dxfs>
    </ext>
    <ext xmlns:x14="http://schemas.microsoft.com/office/spreadsheetml/2009/9/main" uri="{EB79DEF2-80B8-43e5-95BD-54CBDDF9020C}">
      <x14:slicerStyles defaultSlicerStyle="SlicerStyleLight1">
        <x14:slicerStyle name="Greycliff Slicer">
          <x14:slicerStyleElements>
            <x14:slicerStyleElement type="unselectedItemWithData" dxfId="24"/>
          </x14:slicerStyleElements>
        </x14:slicerStyle>
        <x14:slicerStyle name="RATemplate">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RATemplate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1"/>
        <x14:slicerStyle name="Slicer Style 2"/>
        <x14:slicerStyle name="Slicer Style 3"/>
        <x14:slicerStyle name="Slicer Style 4"/>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22225</xdr:colOff>
      <xdr:row>0</xdr:row>
      <xdr:rowOff>0</xdr:rowOff>
    </xdr:from>
    <xdr:ext cx="1133475" cy="619125"/>
    <xdr:pic>
      <xdr:nvPicPr>
        <xdr:cNvPr id="2" name="Picture 1">
          <a:extLst>
            <a:ext uri="{FF2B5EF4-FFF2-40B4-BE49-F238E27FC236}">
              <a16:creationId xmlns:a16="http://schemas.microsoft.com/office/drawing/2014/main" id="{96001611-223D-4F43-8DD2-EEA81B339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1525" y="0"/>
          <a:ext cx="1133475" cy="6191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374650</xdr:colOff>
          <xdr:row>0</xdr:row>
          <xdr:rowOff>241300</xdr:rowOff>
        </xdr:from>
        <xdr:to>
          <xdr:col>1</xdr:col>
          <xdr:colOff>2736850</xdr:colOff>
          <xdr:row>0</xdr:row>
          <xdr:rowOff>793750</xdr:rowOff>
        </xdr:to>
        <xdr:sp macro="" textlink="">
          <xdr:nvSpPr>
            <xdr:cNvPr id="15367" name="Button 7"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Add New Row: Blank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0</xdr:rowOff>
        </xdr:from>
        <xdr:to>
          <xdr:col>1</xdr:col>
          <xdr:colOff>2965450</xdr:colOff>
          <xdr:row>0</xdr:row>
          <xdr:rowOff>0</xdr:rowOff>
        </xdr:to>
        <xdr:sp macro="" textlink="">
          <xdr:nvSpPr>
            <xdr:cNvPr id="15370" name="Button 10" hidden="1">
              <a:extLst>
                <a:ext uri="{63B3BB69-23CF-44E3-9099-C40C66FF867C}">
                  <a14:compatExt spid="_x0000_s15370"/>
                </a:ext>
                <a:ext uri="{FF2B5EF4-FFF2-40B4-BE49-F238E27FC236}">
                  <a16:creationId xmlns:a16="http://schemas.microsoft.com/office/drawing/2014/main" id="{00000000-0008-0000-0A00-00000A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Worksheet Toolkit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2927350</xdr:colOff>
          <xdr:row>0</xdr:row>
          <xdr:rowOff>241300</xdr:rowOff>
        </xdr:from>
        <xdr:to>
          <xdr:col>2</xdr:col>
          <xdr:colOff>152400</xdr:colOff>
          <xdr:row>0</xdr:row>
          <xdr:rowOff>793750</xdr:rowOff>
        </xdr:to>
        <xdr:sp macro="" textlink="">
          <xdr:nvSpPr>
            <xdr:cNvPr id="15375" name="Button 15" hidden="1">
              <a:extLst>
                <a:ext uri="{63B3BB69-23CF-44E3-9099-C40C66FF867C}">
                  <a14:compatExt spid="_x0000_s15375"/>
                </a:ext>
                <a:ext uri="{FF2B5EF4-FFF2-40B4-BE49-F238E27FC236}">
                  <a16:creationId xmlns:a16="http://schemas.microsoft.com/office/drawing/2014/main" id="{00000000-0008-0000-0A00-00000F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New Row: Copy</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9774B9-D23F-4753-877C-75652766C86B}" name="tbl_primary" displayName="tbl_primary" ref="A1:A65" totalsRowShown="0" headerRowDxfId="114" dataDxfId="113" tableBorderDxfId="112">
  <autoFilter ref="A1:A65" xr:uid="{F39774B9-D23F-4753-877C-75652766C86B}"/>
  <sortState xmlns:xlrd2="http://schemas.microsoft.com/office/spreadsheetml/2017/richdata2" ref="A2:A35">
    <sortCondition ref="A1:A35"/>
  </sortState>
  <tableColumns count="1">
    <tableColumn id="1" xr3:uid="{E911CDB4-04E8-4F5D-B390-E4B52478BA60}" name="Indicator for Lookup" dataDxfId="111"/>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478DB0-F9FC-479A-8010-69AC74D6ECD0}" name="Table15" displayName="Table15" ref="A1:L37" totalsRowShown="0" headerRowDxfId="29" dataDxfId="27" headerRowBorderDxfId="28" tableBorderDxfId="26" totalsRowBorderDxfId="25">
  <autoFilter ref="A1:L37" xr:uid="{4E478DB0-F9FC-479A-8010-69AC74D6ECD0}"/>
  <tableColumns count="12">
    <tableColumn id="1" xr3:uid="{91E15A36-28C6-4A81-AB20-D0E154453E7E}" name="Short reference name" dataDxfId="24"/>
    <tableColumn id="2" xr3:uid="{B1AC1CCA-09EB-43F9-A553-EAF3728DA1FC}" name="Full title (English)" dataDxfId="23"/>
    <tableColumn id="3" xr3:uid="{2401ED01-743A-4C02-B69D-7ED2B6B3720F}" name="Full title (original language)" dataDxfId="22"/>
    <tableColumn id="4" xr3:uid="{19CA05D5-7289-41D7-B02E-A60F48508D48}" name="Date document is required from (dd/mm/year)" dataDxfId="21"/>
    <tableColumn id="5" xr3:uid="{AEB0B244-6091-4269-A062-D17B67D13056}" name=" Date since when no longer valid (dd/mm/year)" dataDxfId="20"/>
    <tableColumn id="6" xr3:uid="{44ACA1F8-5C03-4EE7-9619-9AC4782CB2CA}" name="Applicable to" dataDxfId="19"/>
    <tableColumn id="7" xr3:uid="{1A1474BA-4A8F-41F1-BA3F-C6E3F080FF42}" name="Holder of document" dataDxfId="18"/>
    <tableColumn id="8" xr3:uid="{C5F86E87-6BAE-43EF-8380-7011F727015D}" name="Document issued by" dataDxfId="17"/>
    <tableColumn id="9" xr3:uid="{A3C17E94-2868-40BF-9498-511CDBFFC7B4}" name="Signature required by" dataDxfId="16"/>
    <tableColumn id="10" xr3:uid="{C1E55F80-A202-4DF8-8E0A-F49396443F7C}" name="Key considerations when checking the document" dataDxfId="15"/>
    <tableColumn id="11" xr3:uid="{555F8D85-674B-4529-B645-E1A189609064}" name="Purpose and content of document" dataDxfId="14"/>
    <tableColumn id="12" xr3:uid="{05F58DCC-659F-4F0E-801A-3BC9E3158BCC}" name="Limitations and weakness when using the document as evidence in due diligence implementation" dataDxfId="13"/>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4B85B6-1116-4903-A9EF-004B5F382342}" name="descriptions" displayName="descriptions" ref="A1:B157" totalsRowShown="0" headerRowBorderDxfId="12" tableBorderDxfId="11">
  <autoFilter ref="A1:B157" xr:uid="{664B85B6-1116-4903-A9EF-004B5F382342}"/>
  <tableColumns count="2">
    <tableColumn id="1" xr3:uid="{59DFAF9E-D784-40D1-A26F-1CC257C3A927}" name="Name" dataDxfId="10"/>
    <tableColumn id="2" xr3:uid="{353CFD16-D18A-4795-B01B-0D1455AC8FD8}" name="Description"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5046FA-EAC2-4531-A5EE-60544F81C094}" name="tbl_secondary" displayName="tbl_secondary" ref="C1:D197" totalsRowShown="0" headerRowDxfId="110" dataDxfId="109" tableBorderDxfId="108">
  <autoFilter ref="C1:D197" xr:uid="{1F5046FA-EAC2-4531-A5EE-60544F81C094}"/>
  <sortState xmlns:xlrd2="http://schemas.microsoft.com/office/spreadsheetml/2017/richdata2" ref="C2:D82">
    <sortCondition ref="C1:C82"/>
  </sortState>
  <tableColumns count="2">
    <tableColumn id="1" xr3:uid="{ECEC204D-8C89-4724-9508-D99097F6E05B}" name="Indicators" dataDxfId="107"/>
    <tableColumn id="2" xr3:uid="{5D721FC0-64B4-4B1E-8C2F-3A1C583746F2}" name="Reason" dataDxfId="10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4F3189-CDE9-4797-A423-825E9DA6C27E}" name="Table8" displayName="Table8" ref="A3:B8" totalsRowShown="0" headerRowDxfId="105" dataDxfId="103" headerRowBorderDxfId="104" tableBorderDxfId="102" totalsRowBorderDxfId="101">
  <autoFilter ref="A3:B8" xr:uid="{EA4F3189-CDE9-4797-A423-825E9DA6C27E}"/>
  <tableColumns count="2">
    <tableColumn id="1" xr3:uid="{9E5363C5-C8AA-4E39-B1AA-0156AD99FE15}" name="Topic" dataDxfId="100"/>
    <tableColumn id="2" xr3:uid="{F776CD45-57D4-4D66-BD30-F56D90A21C31}" name="Description" dataDxfId="99"/>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D105-DFDB-4997-89BC-D727F02A1D10}" name="GeoScale" displayName="GeoScale" ref="B1:D2" totalsRowShown="0" headerRowDxfId="98" dataDxfId="96" headerRowBorderDxfId="97" tableBorderDxfId="95">
  <autoFilter ref="B1:D2" xr:uid="{480DD105-DFDB-4997-89BC-D727F02A1D10}"/>
  <tableColumns count="3">
    <tableColumn id="1" xr3:uid="{65FE8A25-ADD8-471B-B1A5-70C959AB9EC4}" name="Name of the geopolitical scale List the geopolitical scales applicable to the country (.e.g each region/department/district/state)" dataDxfId="94"/>
    <tableColumn id="2" xr3:uid="{F4CB6E10-5639-4434-BB6C-C9AA9CCBC745}" name="Forest zone" dataDxfId="93"/>
    <tableColumn id="3" xr3:uid="{1E2F95CB-C96F-4629-ADF0-CAA436EB1495}" name="Differences in legislation compared to national level" dataDxfId="9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3ABCE-1705-44C5-8125-D7F625C0A810}" name="SourceType" displayName="SourceType" ref="A1:A5" totalsRowShown="0" headerRowDxfId="91" dataDxfId="89" headerRowBorderDxfId="90" tableBorderDxfId="88">
  <autoFilter ref="A1:A5" xr:uid="{CB73ABCE-1705-44C5-8125-D7F625C0A810}"/>
  <tableColumns count="1">
    <tableColumn id="1" xr3:uid="{663E96D9-3FE0-455F-889D-52BF3B06A828}" name="Name of source type" dataDxfId="8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EBC4E8-2F9F-4868-AFE6-78C9F698DFBF}" name="Experts" displayName="Experts" ref="A1:F28" totalsRowShown="0" headerRowDxfId="86" dataDxfId="84" headerRowBorderDxfId="85" tableBorderDxfId="83" totalsRowBorderDxfId="82">
  <tableColumns count="6">
    <tableColumn id="1" xr3:uid="{48C35319-BA5B-433C-91F4-AF70DE2F3B7F}" name="Code" dataDxfId="81"/>
    <tableColumn id="4" xr3:uid="{B4A985F7-749D-40B8-ABD4-76274359605E}" name="Name" dataDxfId="80"/>
    <tableColumn id="3" xr3:uid="{FA586D36-182E-414B-8C5F-B83E0AEE35F6}" name="Organisation" dataDxfId="79"/>
    <tableColumn id="2" xr3:uid="{5C30D511-9C1D-4E9D-9B12-73BDB5551320}" name="Position" dataDxfId="78"/>
    <tableColumn id="6" xr3:uid="{545B3757-1066-46F8-AE18-171950EAA3BF}" name="Area of expertise" dataDxfId="77"/>
    <tableColumn id="7" xr3:uid="{37DDA88C-73C3-40B9-BB78-AAFB706B5751}" name="Date of consultation (dd/mm/year)" dataDxfId="76"/>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925221-8D99-44AA-81A4-FCF2979864C1}" name="References" displayName="References" ref="A1:J274" totalsRowShown="0" headerRowDxfId="75" dataDxfId="74">
  <autoFilter ref="A1:J274" xr:uid="{FE925221-8D99-44AA-81A4-FCF2979864C1}"/>
  <tableColumns count="10">
    <tableColumn id="1" xr3:uid="{8562B3E2-335C-4803-878C-0FD8FC116734}" name="Code" dataDxfId="73"/>
    <tableColumn id="4" xr3:uid="{D63C568D-59EE-49B5-A248-8D32E112BBB6}" name="Short name" dataDxfId="72"/>
    <tableColumn id="5" xr3:uid="{A7BCC57B-EF4B-48A9-84ED-83B50EA769C4}" name="Authors name / source name" dataDxfId="71"/>
    <tableColumn id="6" xr3:uid="{87F5F953-B9F0-40FB-BFFA-CE5D28086BAA}" name="Date (dd/mm/year)" dataDxfId="70"/>
    <tableColumn id="7" xr3:uid="{6A2B51B6-D38A-431E-87CA-1B9E92C113FB}" name="Title in English" dataDxfId="69"/>
    <tableColumn id="8" xr3:uid="{BC35BE18-8FD0-4B94-B345-BA82F3C038BB}" name="Title (in original language)" dataDxfId="68"/>
    <tableColumn id="9" xr3:uid="{B38C2C4E-83CB-4F77-AD96-C7B1B4C1AB26}" name="Link" dataDxfId="67"/>
    <tableColumn id="10" xr3:uid="{A20FD775-2B44-4374-ACFE-7D442C8F9302}" name="Other comments" dataDxfId="66"/>
    <tableColumn id="11" xr3:uid="{2069BF6F-04A9-4CC2-8B1F-1ADBCA36CDA3}" name="Type of evidence" dataDxfId="65"/>
    <tableColumn id="12" xr3:uid="{14973644-FE9A-4F5E-ADCC-7F175E342FA6}" name="Justification of source" dataDxfId="64"/>
  </tableColumns>
  <tableStyleInfo name="TableStyleLight2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ADEF65-2045-4399-8F6C-AD63CFB700B6}" name="Legislation" displayName="Legislation" ref="A1:J195" totalsRowShown="0" headerRowDxfId="63" dataDxfId="61" headerRowBorderDxfId="62" tableBorderDxfId="60" totalsRowBorderDxfId="59">
  <autoFilter ref="A1:J195" xr:uid="{5FADEF65-2045-4399-8F6C-AD63CFB700B6}"/>
  <tableColumns count="10">
    <tableColumn id="1" xr3:uid="{ADD98D74-53C1-4CA1-B1BB-5303CD32E620}" name="Code" dataDxfId="58"/>
    <tableColumn id="3" xr3:uid="{E7532391-84F5-49A8-B254-904528687125}" name="Short reference name" dataDxfId="57"/>
    <tableColumn id="4" xr3:uid="{5A10CAC1-816F-4FAB-8CB5-7E287902B3BD}" name="Full title (English)" dataDxfId="56"/>
    <tableColumn id="5" xr3:uid="{B87052FE-E34A-42FF-B041-125ACEAD9957}" name="Full title (orginal language)" dataDxfId="55"/>
    <tableColumn id="6" xr3:uid="{9C71D637-59F0-4706-AA7A-F67BD136A4C4}" name="Date of signature (dd/mm/year)" dataDxfId="54"/>
    <tableColumn id="7" xr3:uid="{078F946D-C13D-4EC5-A835-C5DC711DBFB7}" name="Effective date (dd/mm/year)" dataDxfId="53"/>
    <tableColumn id="8" xr3:uid="{04D4954A-ABD7-408E-9400-E7F3F306026D}" name="if no longer valid, since when? (dd/mm/year)" dataDxfId="52"/>
    <tableColumn id="9" xr3:uid="{EBD3B244-8B91-41CC-A89D-42DEC63D525C}" name="Relevant legal implementing authority" dataDxfId="51"/>
    <tableColumn id="11" xr3:uid="{C475D53B-174C-4AAA-9A34-C87B2AFA7839}" name="Additional comments" dataDxfId="50"/>
    <tableColumn id="10" xr3:uid="{C8211429-FEC2-467E-93AD-2ECD3DBEDE3E}" name="Link" dataDxfId="49" dataCellStyle="Hyperlink"/>
  </tableColumns>
  <tableStyleInfo name="TableStyleLight2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76CB4-C775-42E6-A133-BDA21F748A3D}" name="AssessmentofIndicators" displayName="AssessmentofIndicators" ref="A2:N158" totalsRowShown="0" headerRowDxfId="48" dataDxfId="46" headerRowBorderDxfId="47" tableBorderDxfId="45" totalsRowBorderDxfId="44">
  <autoFilter ref="A2:N158" xr:uid="{D5176CB4-C775-42E6-A133-BDA21F748A3D}"/>
  <tableColumns count="14">
    <tableColumn id="1" xr3:uid="{840F453E-1A72-4394-A961-0B05FDB99671}" name="Number" dataDxfId="43"/>
    <tableColumn id="15" xr3:uid="{E0C33EA4-E224-4B36-AC3F-EC8C3CA4DB82}" name="Indicator category" dataDxfId="42"/>
    <tableColumn id="2" xr3:uid="{4AAE44C7-3011-4536-B202-69BB0CAB0BC6}" name="Risk indicator" dataDxfId="41"/>
    <tableColumn id="3" xr3:uid="{32FCC0F1-EE45-4306-A233-FBB3582F69F8}" name="Risk conclusion" dataDxfId="40"/>
    <tableColumn id="5" xr3:uid="{E652C473-0846-4955-890A-94745CEDA01C}" name="Geopolitical scale" dataDxfId="39"/>
    <tableColumn id="18" xr3:uid="{7B730813-0E63-4258-AB85-99AE1E82ABD4}" name="Source types" dataDxfId="38"/>
    <tableColumn id="4" xr3:uid="{66AF7687-F90C-4B94-9FCF-B2ECA5770F77}" name="Risk threshold (s)" dataDxfId="37"/>
    <tableColumn id="7" xr3:uid="{E4C64560-E1BF-42F0-A611-9E888CC25AF8}" name="Short rationale for risk designation" dataDxfId="36"/>
    <tableColumn id="8" xr3:uid="{81B90E12-64B2-4A3E-90FD-DE1D880CEA57}" name="Long rationale for risk designation" dataDxfId="35"/>
    <tableColumn id="12" xr3:uid="{B17600C5-860D-4D24-9058-0B5CEE62D562}" name="References" dataDxfId="34"/>
    <tableColumn id="14" xr3:uid="{37B846D3-315C-420D-A758-0677596079C8}" name="Experts" dataDxfId="33"/>
    <tableColumn id="10" xr3:uid="{8D926BF5-182D-436F-A6CB-4F79D8B21C1A}" name="Legislation" dataDxfId="32"/>
    <tableColumn id="11" xr3:uid="{8BC98A4C-E93C-4552-90F9-73DE00602689}" name="Description of legal requirements" dataDxfId="31"/>
    <tableColumn id="13" xr3:uid="{1F139813-3170-4BEC-B6E1-903ECE5107C4}" name="Limitations of Sources" dataDxfId="30"/>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s://zakon.rada.gov.ua/laws/show/1018-2022-%D0%BF" TargetMode="External"/><Relationship Id="rId21" Type="http://schemas.openxmlformats.org/officeDocument/2006/relationships/hyperlink" Target="https://zakon.rada.gov.ua/laws/show/994_062" TargetMode="External"/><Relationship Id="rId42" Type="http://schemas.openxmlformats.org/officeDocument/2006/relationships/hyperlink" Target="https://zakon.rada.gov.ua/laws/show/5067-17" TargetMode="External"/><Relationship Id="rId63" Type="http://schemas.openxmlformats.org/officeDocument/2006/relationships/hyperlink" Target="https://zakon.rada.gov.ua/laws/show/3055-14" TargetMode="External"/><Relationship Id="rId84" Type="http://schemas.openxmlformats.org/officeDocument/2006/relationships/hyperlink" Target="https://zakon.rada.gov.ua/laws/show/1644-18" TargetMode="External"/><Relationship Id="rId138" Type="http://schemas.openxmlformats.org/officeDocument/2006/relationships/hyperlink" Target="https://zakon.rada.gov.ua/laws/show/555-95-%D0%BF" TargetMode="External"/><Relationship Id="rId159" Type="http://schemas.openxmlformats.org/officeDocument/2006/relationships/hyperlink" Target="https://online.budstandart.com/ru/catalog/doc-page?id_doc=64227" TargetMode="External"/><Relationship Id="rId170" Type="http://schemas.openxmlformats.org/officeDocument/2006/relationships/hyperlink" Target="http://zakon5.rada.gov.ua/laws/show/435/96-&#1074;&#1088;" TargetMode="External"/><Relationship Id="rId107" Type="http://schemas.openxmlformats.org/officeDocument/2006/relationships/hyperlink" Target="https://zakon.rada.gov.ua/laws/show/1219-2022-%D1%80" TargetMode="External"/><Relationship Id="rId11" Type="http://schemas.openxmlformats.org/officeDocument/2006/relationships/hyperlink" Target="https://ips.ligazakon.net/document/KD0005?an=985139" TargetMode="External"/><Relationship Id="rId32" Type="http://schemas.openxmlformats.org/officeDocument/2006/relationships/hyperlink" Target="https://zakon.rada.gov.ua/laws/show/4572-17" TargetMode="External"/><Relationship Id="rId53" Type="http://schemas.openxmlformats.org/officeDocument/2006/relationships/hyperlink" Target="https://zakon.rada.gov.ua/laws/show/1700-18" TargetMode="External"/><Relationship Id="rId74" Type="http://schemas.openxmlformats.org/officeDocument/2006/relationships/hyperlink" Target="https://zakon.rada.gov.ua/laws/show/1956-12" TargetMode="External"/><Relationship Id="rId128" Type="http://schemas.openxmlformats.org/officeDocument/2006/relationships/hyperlink" Target="https://www.kmu.gov.ua/npas/pro-zatverdzhennia-poriadku-stvorennia-ta-administruvannia-informatsiinoi-s1279-51223" TargetMode="External"/><Relationship Id="rId149" Type="http://schemas.openxmlformats.org/officeDocument/2006/relationships/hyperlink" Target="http://zakon3.rada.gov.ua/laws/show/z0552-05" TargetMode="External"/><Relationship Id="rId5" Type="http://schemas.openxmlformats.org/officeDocument/2006/relationships/hyperlink" Target="https://zakon.rada.gov.ua/laws/show/993_036" TargetMode="External"/><Relationship Id="rId95" Type="http://schemas.openxmlformats.org/officeDocument/2006/relationships/hyperlink" Target="https://zakon.rada.gov.ua/laws/show/z0285-98" TargetMode="External"/><Relationship Id="rId160" Type="http://schemas.openxmlformats.org/officeDocument/2006/relationships/hyperlink" Target="https://ips.ligazakon.net/document/z950213?an=651" TargetMode="External"/><Relationship Id="rId181" Type="http://schemas.openxmlformats.org/officeDocument/2006/relationships/hyperlink" Target="https://zakon.rada.gov.ua/laws/show/2404-17" TargetMode="External"/><Relationship Id="rId22" Type="http://schemas.openxmlformats.org/officeDocument/2006/relationships/hyperlink" Target="https://zakon.rada.gov.ua/laws/show/3852-12" TargetMode="External"/><Relationship Id="rId43" Type="http://schemas.openxmlformats.org/officeDocument/2006/relationships/hyperlink" Target="https://zakon.rada.gov.ua/laws/show/2866-15" TargetMode="External"/><Relationship Id="rId64" Type="http://schemas.openxmlformats.org/officeDocument/2006/relationships/hyperlink" Target="https://zakon.rada.gov.ua/laws/show/1103-16" TargetMode="External"/><Relationship Id="rId118" Type="http://schemas.openxmlformats.org/officeDocument/2006/relationships/hyperlink" Target="https://www.kmu.gov.ua/npas/pro-zatverdzhennia-poriadku-vydachi-vidmovy-u-vydachi-anuliuvannia-dozvolu-na-zdiisnennia-s1328-191223-2" TargetMode="External"/><Relationship Id="rId139" Type="http://schemas.openxmlformats.org/officeDocument/2006/relationships/hyperlink" Target="https://zakon.rada.gov.ua/laws/show/569-2014-%D0%BF" TargetMode="External"/><Relationship Id="rId85" Type="http://schemas.openxmlformats.org/officeDocument/2006/relationships/hyperlink" Target="https://zakon.rada.gov.ua/laws/show/963-15" TargetMode="External"/><Relationship Id="rId150" Type="http://schemas.openxmlformats.org/officeDocument/2006/relationships/hyperlink" Target="https://zakon.rada.gov.ua/laws/show/861-2024-%D0%BF" TargetMode="External"/><Relationship Id="rId171" Type="http://schemas.openxmlformats.org/officeDocument/2006/relationships/hyperlink" Target="https://zakon.rada.gov.ua/laws/show/z0345-18" TargetMode="External"/><Relationship Id="rId12" Type="http://schemas.openxmlformats.org/officeDocument/2006/relationships/hyperlink" Target="https://zakon.rada.gov.ua/laws/show/436-15" TargetMode="External"/><Relationship Id="rId33" Type="http://schemas.openxmlformats.org/officeDocument/2006/relationships/hyperlink" Target="https://zakon.rada.gov.ua/laws/show/2939-17" TargetMode="External"/><Relationship Id="rId108" Type="http://schemas.openxmlformats.org/officeDocument/2006/relationships/hyperlink" Target="https://zakon.rada.gov.ua/laws/show/1402-2023-%D0%BF" TargetMode="External"/><Relationship Id="rId129" Type="http://schemas.openxmlformats.org/officeDocument/2006/relationships/hyperlink" Target="https://zakon.rada.gov.ua/laws/show/449-96-%D0%BF" TargetMode="External"/><Relationship Id="rId54" Type="http://schemas.openxmlformats.org/officeDocument/2006/relationships/hyperlink" Target="https://zakon.rada.gov.ua/laws/show/15/98-%D0%B2%D1%80" TargetMode="External"/><Relationship Id="rId75" Type="http://schemas.openxmlformats.org/officeDocument/2006/relationships/hyperlink" Target="https://zakon.rada.gov.ua/laws/show/2050-14" TargetMode="External"/><Relationship Id="rId96" Type="http://schemas.openxmlformats.org/officeDocument/2006/relationships/hyperlink" Target="https://zakon.rada.gov.ua/laws/show/z0707-18" TargetMode="External"/><Relationship Id="rId140" Type="http://schemas.openxmlformats.org/officeDocument/2006/relationships/hyperlink" Target="https://zakon.rada.gov.ua/laws/show/930-2020-%D0%BF" TargetMode="External"/><Relationship Id="rId161" Type="http://schemas.openxmlformats.org/officeDocument/2006/relationships/hyperlink" Target="https://zakon.rada.gov.ua/laws/show/2573-20" TargetMode="External"/><Relationship Id="rId182" Type="http://schemas.openxmlformats.org/officeDocument/2006/relationships/hyperlink" Target="https://zakon.rada.gov.ua/laws/show/922-19" TargetMode="External"/><Relationship Id="rId6" Type="http://schemas.openxmlformats.org/officeDocument/2006/relationships/hyperlink" Target="https://zakon.rada.gov.ua/laws/show/993_116" TargetMode="External"/><Relationship Id="rId23" Type="http://schemas.openxmlformats.org/officeDocument/2006/relationships/hyperlink" Target="https://zakon.rada.gov.ua/laws/show/959-12" TargetMode="External"/><Relationship Id="rId119" Type="http://schemas.openxmlformats.org/officeDocument/2006/relationships/hyperlink" Target="https://zakon.rada.gov.ua/laws/show/1107-2011-%D0%BF" TargetMode="External"/><Relationship Id="rId44" Type="http://schemas.openxmlformats.org/officeDocument/2006/relationships/hyperlink" Target="https://zakon.rada.gov.ua/laws/show/1207-18" TargetMode="External"/><Relationship Id="rId65" Type="http://schemas.openxmlformats.org/officeDocument/2006/relationships/hyperlink" Target="https://zakon.rada.gov.ua/laws/show/796-12" TargetMode="External"/><Relationship Id="rId86" Type="http://schemas.openxmlformats.org/officeDocument/2006/relationships/hyperlink" Target="https://zakon.rada.gov.ua/laws/show/2780-12" TargetMode="External"/><Relationship Id="rId130" Type="http://schemas.openxmlformats.org/officeDocument/2006/relationships/hyperlink" Target="https://www.kmu.gov.ua/npas/pro-zatverdzhennia-poriadku-klasyfikatsii-vidkhodiv-ta-natsionalnoho-pereliku-vidkhodiv-i201023-1102" TargetMode="External"/><Relationship Id="rId151" Type="http://schemas.openxmlformats.org/officeDocument/2006/relationships/hyperlink" Target="https://zakon.rada.gov.ua/laws/show/2755-17" TargetMode="External"/><Relationship Id="rId172" Type="http://schemas.openxmlformats.org/officeDocument/2006/relationships/hyperlink" Target="http://zakon2.rada.gov.ua/laws/show/535-14" TargetMode="External"/><Relationship Id="rId13" Type="http://schemas.openxmlformats.org/officeDocument/2006/relationships/hyperlink" Target="https://zakon.rada.gov.ua/laws/show/254%D0%BA/96-%D0%B2%D1%80" TargetMode="External"/><Relationship Id="rId18" Type="http://schemas.openxmlformats.org/officeDocument/2006/relationships/hyperlink" Target="https://online.budstandart.com/ua/catalog/doc-page.html?id_doc=64415" TargetMode="External"/><Relationship Id="rId39" Type="http://schemas.openxmlformats.org/officeDocument/2006/relationships/hyperlink" Target="https://zakon.rada.gov.ua/laws/show/3356-12" TargetMode="External"/><Relationship Id="rId109" Type="http://schemas.openxmlformats.org/officeDocument/2006/relationships/hyperlink" Target="https://zakon.rada.gov.ua/laws/show/996-2010-%D0%BF" TargetMode="External"/><Relationship Id="rId34" Type="http://schemas.openxmlformats.org/officeDocument/2006/relationships/hyperlink" Target="https://zakon.rada.gov.ua/laws/show/2132-20" TargetMode="External"/><Relationship Id="rId50" Type="http://schemas.openxmlformats.org/officeDocument/2006/relationships/hyperlink" Target="https://zakon.rada.gov.ua/laws/show/2860-15" TargetMode="External"/><Relationship Id="rId55" Type="http://schemas.openxmlformats.org/officeDocument/2006/relationships/hyperlink" Target="https://zakon.rada.gov.ua/laws/show/3613-17" TargetMode="External"/><Relationship Id="rId76" Type="http://schemas.openxmlformats.org/officeDocument/2006/relationships/hyperlink" Target="https://zakon.rada.gov.ua/laws/show/2697-20" TargetMode="External"/><Relationship Id="rId97" Type="http://schemas.openxmlformats.org/officeDocument/2006/relationships/hyperlink" Target="https://zakon.rada.gov.ua/laws/show/z2167-23" TargetMode="External"/><Relationship Id="rId104" Type="http://schemas.openxmlformats.org/officeDocument/2006/relationships/hyperlink" Target="https://dnaop.com/html/31729/doc-%D0%9D%D0%9F%D0%90%D0%9E%D0%9F_20.0-3.10-05" TargetMode="External"/><Relationship Id="rId120" Type="http://schemas.openxmlformats.org/officeDocument/2006/relationships/hyperlink" Target="https://zakon.rada.gov.ua/laws/show/35-2022-%D0%BF" TargetMode="External"/><Relationship Id="rId125" Type="http://schemas.openxmlformats.org/officeDocument/2006/relationships/hyperlink" Target="https://zakon.rada.gov.ua/laws/show/761-2007-%D0%BF" TargetMode="External"/><Relationship Id="rId141" Type="http://schemas.openxmlformats.org/officeDocument/2006/relationships/hyperlink" Target="https://www.kmu.gov.ua/npas/deiaki-pytannia-vedennia-lisovoho-hospodarstva-u-period-dii-pravovoho-rezhymu-voiennoho-stanu-ta-t230424" TargetMode="External"/><Relationship Id="rId146" Type="http://schemas.openxmlformats.org/officeDocument/2006/relationships/hyperlink" Target="https://zakon.rada.gov.ua/laws/show/220-2023-%D0%BF" TargetMode="External"/><Relationship Id="rId167" Type="http://schemas.openxmlformats.org/officeDocument/2006/relationships/hyperlink" Target="http://zakon3.rada.gov.ua/laws/show/62-15" TargetMode="External"/><Relationship Id="rId188" Type="http://schemas.openxmlformats.org/officeDocument/2006/relationships/printerSettings" Target="../printerSettings/printerSettings10.bin"/><Relationship Id="rId7" Type="http://schemas.openxmlformats.org/officeDocument/2006/relationships/hyperlink" Target="https://customs.gov.ua/documents/pro-zatverdzhennia-poiasnen-do-ukrayinskoyi-klasifikatsiyi-tovariv-zovnishnoekonomichnoyi-diialnosti-321" TargetMode="External"/><Relationship Id="rId71" Type="http://schemas.openxmlformats.org/officeDocument/2006/relationships/hyperlink" Target="https://zakon.rada.gov.ua/laws/show/2321-20" TargetMode="External"/><Relationship Id="rId92" Type="http://schemas.openxmlformats.org/officeDocument/2006/relationships/hyperlink" Target="https://zakon.rada.gov.ua/laws/show/1433-2021-%D0%BF" TargetMode="External"/><Relationship Id="rId162" Type="http://schemas.openxmlformats.org/officeDocument/2006/relationships/hyperlink" Target="http://zakon3.rada.gov.ua/laws/show/663-14" TargetMode="External"/><Relationship Id="rId183" Type="http://schemas.openxmlformats.org/officeDocument/2006/relationships/hyperlink" Target="https://zakon.rada.gov.ua/laws/show/808-20" TargetMode="External"/><Relationship Id="rId2" Type="http://schemas.openxmlformats.org/officeDocument/2006/relationships/hyperlink" Target="https://forest.gov.ua/napryamki-diyalnosti/antikorupcijna-diyalnist/antikorupcijna-programa-plani-zahodiv-ta-zvitna-informaciya/antykoruptsiina-prohrama-derzhlisahentstva-na-2024-2026-roky" TargetMode="External"/><Relationship Id="rId29" Type="http://schemas.openxmlformats.org/officeDocument/2006/relationships/hyperlink" Target="https://zakon.rada.gov.ua/laws/show/z1084-05" TargetMode="External"/><Relationship Id="rId24" Type="http://schemas.openxmlformats.org/officeDocument/2006/relationships/hyperlink" Target="https://mepr.gov.ua/documents/pro-zatverdzhennya-metodychnyh-rekomendatsij-z-pidgotovky-zvitu-z-otsinky-vplyvu-na-dovkillya-planovanoyi-lisogospodarskoyi-diyalnosti-na-vodozbory-girskyh-lisiv-ukrayinskyh-karpat/" TargetMode="External"/><Relationship Id="rId40" Type="http://schemas.openxmlformats.org/officeDocument/2006/relationships/hyperlink" Target="https://zakon.rada.gov.ua/laws/show/3739-17" TargetMode="External"/><Relationship Id="rId45" Type="http://schemas.openxmlformats.org/officeDocument/2006/relationships/hyperlink" Target="https://zakon.rada.gov.ua/laws/show/2694-12" TargetMode="External"/><Relationship Id="rId66" Type="http://schemas.openxmlformats.org/officeDocument/2006/relationships/hyperlink" Target="https://zakon.rada.gov.ua/laws/show/776/97-%D0%B2%D1%80" TargetMode="External"/><Relationship Id="rId87" Type="http://schemas.openxmlformats.org/officeDocument/2006/relationships/hyperlink" Target="https://zakon.rada.gov.ua/laws/show/2806-15" TargetMode="External"/><Relationship Id="rId110" Type="http://schemas.openxmlformats.org/officeDocument/2006/relationships/hyperlink" Target="https://zakon.rada.gov.ua/laws/show/303-2022-%D0%BF" TargetMode="External"/><Relationship Id="rId115" Type="http://schemas.openxmlformats.org/officeDocument/2006/relationships/hyperlink" Target="https://zakon.rada.gov.ua/laws/show/976-2008-%D0%BF" TargetMode="External"/><Relationship Id="rId131" Type="http://schemas.openxmlformats.org/officeDocument/2006/relationships/hyperlink" Target="https://zakon.rada.gov.ua/laws/show/z1456-14" TargetMode="External"/><Relationship Id="rId136" Type="http://schemas.openxmlformats.org/officeDocument/2006/relationships/hyperlink" Target="https://zakon.rada.gov.ua/laws/show/724-2007-%D0%BF" TargetMode="External"/><Relationship Id="rId157" Type="http://schemas.openxmlformats.org/officeDocument/2006/relationships/hyperlink" Target="https://zakon.rada.gov.ua/laws/show/995_021" TargetMode="External"/><Relationship Id="rId178" Type="http://schemas.openxmlformats.org/officeDocument/2006/relationships/hyperlink" Target="https://zakon.rada.gov.ua/laws/show/2354-19" TargetMode="External"/><Relationship Id="rId61" Type="http://schemas.openxmlformats.org/officeDocument/2006/relationships/hyperlink" Target="https://zakon.rada.gov.ua/laws/show/2322-20" TargetMode="External"/><Relationship Id="rId82" Type="http://schemas.openxmlformats.org/officeDocument/2006/relationships/hyperlink" Target="https://zakon.rada.gov.ua/laws/show/4312-17" TargetMode="External"/><Relationship Id="rId152" Type="http://schemas.openxmlformats.org/officeDocument/2006/relationships/hyperlink" Target="https://zakon.rada.gov.ua/laws/show/1764-2006-%D0%BF" TargetMode="External"/><Relationship Id="rId173" Type="http://schemas.openxmlformats.org/officeDocument/2006/relationships/hyperlink" Target="http://zakon5.rada.gov.ua/laws/show/662-14" TargetMode="External"/><Relationship Id="rId19" Type="http://schemas.openxmlformats.org/officeDocument/2006/relationships/hyperlink" Target="https://online.budstandart.com/ua/catalog/doc-page.html?id_doc=79665" TargetMode="External"/><Relationship Id="rId14" Type="http://schemas.openxmlformats.org/officeDocument/2006/relationships/hyperlink" Target="https://zakon.rada.gov.ua/laws/show/2341-14" TargetMode="External"/><Relationship Id="rId30" Type="http://schemas.openxmlformats.org/officeDocument/2006/relationships/hyperlink" Target="https://zakon.rada.gov.ua/laws/show/2768-14" TargetMode="External"/><Relationship Id="rId35" Type="http://schemas.openxmlformats.org/officeDocument/2006/relationships/hyperlink" Target="https://zakon.rada.gov.ua/laws/show/2063-19" TargetMode="External"/><Relationship Id="rId56" Type="http://schemas.openxmlformats.org/officeDocument/2006/relationships/hyperlink" Target="https://zakon.rada.gov.ua/laws/show/1952-15" TargetMode="External"/><Relationship Id="rId77" Type="http://schemas.openxmlformats.org/officeDocument/2006/relationships/hyperlink" Target="https://zakon.rada.gov.ua/laws/show/2059-19" TargetMode="External"/><Relationship Id="rId100" Type="http://schemas.openxmlformats.org/officeDocument/2006/relationships/hyperlink" Target="https://zakon.rada.gov.ua/laws/show/z0330-18" TargetMode="External"/><Relationship Id="rId105" Type="http://schemas.openxmlformats.org/officeDocument/2006/relationships/hyperlink" Target="https://zakon.rada.gov.ua/laws/show/z0159-16" TargetMode="External"/><Relationship Id="rId126" Type="http://schemas.openxmlformats.org/officeDocument/2006/relationships/hyperlink" Target="https://zakon.rada.gov.ua/laws/show/881-95-%D0%BF" TargetMode="External"/><Relationship Id="rId147" Type="http://schemas.openxmlformats.org/officeDocument/2006/relationships/hyperlink" Target="http://zakon5.rada.gov.ua/laws/show/z1384-05" TargetMode="External"/><Relationship Id="rId168" Type="http://schemas.openxmlformats.org/officeDocument/2006/relationships/hyperlink" Target="http://zakon5.rada.gov.ua/laws/show/995_030" TargetMode="External"/><Relationship Id="rId8" Type="http://schemas.openxmlformats.org/officeDocument/2006/relationships/hyperlink" Target="https://zakon.rada.gov.ua/laws/show/2022-14" TargetMode="External"/><Relationship Id="rId51" Type="http://schemas.openxmlformats.org/officeDocument/2006/relationships/hyperlink" Target="https://zakon.rada.gov.ua/laws/show/86/95-%D0%B2%D1%80" TargetMode="External"/><Relationship Id="rId72" Type="http://schemas.openxmlformats.org/officeDocument/2006/relationships/hyperlink" Target="https://zakon.rada.gov.ua/laws/show/609-19" TargetMode="External"/><Relationship Id="rId93" Type="http://schemas.openxmlformats.org/officeDocument/2006/relationships/hyperlink" Target="https://zakon.rada.gov.ua/rada/show/v0291926-24" TargetMode="External"/><Relationship Id="rId98" Type="http://schemas.openxmlformats.org/officeDocument/2006/relationships/hyperlink" Target="https://zakon.rada.gov.ua/rada/show/v0551730-13" TargetMode="External"/><Relationship Id="rId121" Type="http://schemas.openxmlformats.org/officeDocument/2006/relationships/hyperlink" Target="https://zakon.rada.gov.ua/laws/show/848-2007-%D0%BF" TargetMode="External"/><Relationship Id="rId142" Type="http://schemas.openxmlformats.org/officeDocument/2006/relationships/hyperlink" Target="https://www.kmu.gov.ua/npas/deiaki-pytannia-shchodo-stvorennia-zabezpechennia-funktsionuvannia-ta-vedennia-reiestru-terytorii-t70624" TargetMode="External"/><Relationship Id="rId163" Type="http://schemas.openxmlformats.org/officeDocument/2006/relationships/hyperlink" Target="http://zakon5.rada.gov.ua/laws/show/323-19" TargetMode="External"/><Relationship Id="rId184" Type="http://schemas.openxmlformats.org/officeDocument/2006/relationships/hyperlink" Target="https://zakon.rada.gov.ua/laws/show/966_001-14" TargetMode="External"/><Relationship Id="rId189" Type="http://schemas.openxmlformats.org/officeDocument/2006/relationships/table" Target="../tables/table8.xml"/><Relationship Id="rId3" Type="http://schemas.openxmlformats.org/officeDocument/2006/relationships/hyperlink" Target="https://zakon.rada.gov.ua/laws/show/2456-17" TargetMode="External"/><Relationship Id="rId25" Type="http://schemas.openxmlformats.org/officeDocument/2006/relationships/hyperlink" Target="https://zakon.rada.gov.ua/laws/show/z1343-21" TargetMode="External"/><Relationship Id="rId46" Type="http://schemas.openxmlformats.org/officeDocument/2006/relationships/hyperlink" Target="https://zakon.rada.gov.ua/laws/show/858-15" TargetMode="External"/><Relationship Id="rId67" Type="http://schemas.openxmlformats.org/officeDocument/2006/relationships/hyperlink" Target="https://zakon.rada.gov.ua/laws/show/39/95-%D0%B2%D1%80" TargetMode="External"/><Relationship Id="rId116" Type="http://schemas.openxmlformats.org/officeDocument/2006/relationships/hyperlink" Target="https://zakon.rada.gov.ua/laws/show/112-2023-%D0%BF" TargetMode="External"/><Relationship Id="rId137" Type="http://schemas.openxmlformats.org/officeDocument/2006/relationships/hyperlink" Target="https://zakon.rada.gov.ua/laws/show/372-2019-%D0%BF" TargetMode="External"/><Relationship Id="rId158" Type="http://schemas.openxmlformats.org/officeDocument/2006/relationships/hyperlink" Target="https://zakon.rada.gov.ua/laws/show/995_015" TargetMode="External"/><Relationship Id="rId20" Type="http://schemas.openxmlformats.org/officeDocument/2006/relationships/hyperlink" Target="https://online.budstandart.com/ua/catalog/doc-page.html?id_doc=102707" TargetMode="External"/><Relationship Id="rId41" Type="http://schemas.openxmlformats.org/officeDocument/2006/relationships/hyperlink" Target="https://zakon.rada.gov.ua/laws/show/155-20" TargetMode="External"/><Relationship Id="rId62" Type="http://schemas.openxmlformats.org/officeDocument/2006/relationships/hyperlink" Target="https://zakon.rada.gov.ua/laws/show/2402-14" TargetMode="External"/><Relationship Id="rId83" Type="http://schemas.openxmlformats.org/officeDocument/2006/relationships/hyperlink" Target="https://zakon.rada.gov.ua/laws/show/3038-17" TargetMode="External"/><Relationship Id="rId88" Type="http://schemas.openxmlformats.org/officeDocument/2006/relationships/hyperlink" Target="https://zakon.rada.gov.ua/laws/show/5207-17" TargetMode="External"/><Relationship Id="rId111" Type="http://schemas.openxmlformats.org/officeDocument/2006/relationships/hyperlink" Target="https://zakon.rada.gov.ua/laws/show/1178-2019-%D0%BF" TargetMode="External"/><Relationship Id="rId132" Type="http://schemas.openxmlformats.org/officeDocument/2006/relationships/hyperlink" Target="https://zakon.rada.gov.ua/laws/show/z0085-10" TargetMode="External"/><Relationship Id="rId153" Type="http://schemas.openxmlformats.org/officeDocument/2006/relationships/hyperlink" Target="https://zakon.rada.gov.ua/laws/show/995_935" TargetMode="External"/><Relationship Id="rId174" Type="http://schemas.openxmlformats.org/officeDocument/2006/relationships/hyperlink" Target="http://zakon5.rada.gov.ua/laws/show/436/96-&#1074;&#1088;" TargetMode="External"/><Relationship Id="rId179" Type="http://schemas.openxmlformats.org/officeDocument/2006/relationships/hyperlink" Target="https://zakon.rada.gov.ua/laws/show/562-2022-%D0%BF" TargetMode="External"/><Relationship Id="rId15" Type="http://schemas.openxmlformats.org/officeDocument/2006/relationships/hyperlink" Target="https://zakon.rada.gov.ua/laws/show/4495-17" TargetMode="External"/><Relationship Id="rId36" Type="http://schemas.openxmlformats.org/officeDocument/2006/relationships/hyperlink" Target="https://zakon.rada.gov.ua/laws/show/5245-17" TargetMode="External"/><Relationship Id="rId57" Type="http://schemas.openxmlformats.org/officeDocument/2006/relationships/hyperlink" Target="https://zakon.rada.gov.ua/laws/show/448/96-%D0%B2%D1%80" TargetMode="External"/><Relationship Id="rId106" Type="http://schemas.openxmlformats.org/officeDocument/2006/relationships/hyperlink" Target="https://zakon.rada.gov.ua/rada/show/v0138203-06" TargetMode="External"/><Relationship Id="rId127" Type="http://schemas.openxmlformats.org/officeDocument/2006/relationships/hyperlink" Target="https://zakon.rada.gov.ua/laws/show/2294-99-%D0%BF" TargetMode="External"/><Relationship Id="rId10" Type="http://schemas.openxmlformats.org/officeDocument/2006/relationships/hyperlink" Target="https://zakon.rada.gov.ua/laws/show/5403-17" TargetMode="External"/><Relationship Id="rId31" Type="http://schemas.openxmlformats.org/officeDocument/2006/relationships/hyperlink" Target="https://zakon.rada.gov.ua/laws/show/270/96-%D0%B2%D1%80" TargetMode="External"/><Relationship Id="rId52" Type="http://schemas.openxmlformats.org/officeDocument/2006/relationships/hyperlink" Target="https://zakon.rada.gov.ua/laws/show/180-14" TargetMode="External"/><Relationship Id="rId73" Type="http://schemas.openxmlformats.org/officeDocument/2006/relationships/hyperlink" Target="https://zakon.rada.gov.ua/laws/show/687-14" TargetMode="External"/><Relationship Id="rId78" Type="http://schemas.openxmlformats.org/officeDocument/2006/relationships/hyperlink" Target="https://zakon.rada.gov.ua/laws/show/1264-12" TargetMode="External"/><Relationship Id="rId94" Type="http://schemas.openxmlformats.org/officeDocument/2006/relationships/hyperlink" Target="https://zakon.rada.gov.ua/rada/show/v0138203-06" TargetMode="External"/><Relationship Id="rId99" Type="http://schemas.openxmlformats.org/officeDocument/2006/relationships/hyperlink" Target="https://zakon.rada.gov.ua/laws/show/119/2021" TargetMode="External"/><Relationship Id="rId101" Type="http://schemas.openxmlformats.org/officeDocument/2006/relationships/hyperlink" Target="https://zakon.rada.gov.ua/laws/show/1805-14" TargetMode="External"/><Relationship Id="rId122" Type="http://schemas.openxmlformats.org/officeDocument/2006/relationships/hyperlink" Target="https://zakon.rada.gov.ua/laws/show/1142-2019-%D0%BF" TargetMode="External"/><Relationship Id="rId143" Type="http://schemas.openxmlformats.org/officeDocument/2006/relationships/hyperlink" Target="https://zakon.rada.gov.ua/laws/show/z0990-12" TargetMode="External"/><Relationship Id="rId148" Type="http://schemas.openxmlformats.org/officeDocument/2006/relationships/hyperlink" Target="https://eco.gov.ua/registers/perelik-pesticidiv-i-agrohimikativ-dozvolenih-dlya-vikoristannya" TargetMode="External"/><Relationship Id="rId164" Type="http://schemas.openxmlformats.org/officeDocument/2006/relationships/hyperlink" Target="http://zakon4.rada.gov.ua/laws/show/1864-15" TargetMode="External"/><Relationship Id="rId169" Type="http://schemas.openxmlformats.org/officeDocument/2006/relationships/hyperlink" Target="http://zakon2.rada.gov.ua/laws/show/2831-15" TargetMode="External"/><Relationship Id="rId185" Type="http://schemas.openxmlformats.org/officeDocument/2006/relationships/hyperlink" Target="https://zakon.rada.gov.ua/laws/show/1045-2017-%D0%BF" TargetMode="External"/><Relationship Id="rId4" Type="http://schemas.openxmlformats.org/officeDocument/2006/relationships/hyperlink" Target="https://zakon.rada.gov.ua/laws/show/993_145" TargetMode="External"/><Relationship Id="rId9" Type="http://schemas.openxmlformats.org/officeDocument/2006/relationships/hyperlink" Target="https://zakon.rada.gov.ua/laws/show/435-15" TargetMode="External"/><Relationship Id="rId180" Type="http://schemas.openxmlformats.org/officeDocument/2006/relationships/hyperlink" Target="https://zakon.rada.gov.ua/rada/show/v0500774-19" TargetMode="External"/><Relationship Id="rId26" Type="http://schemas.openxmlformats.org/officeDocument/2006/relationships/hyperlink" Target="https://lisproekt.gov.ua/fileadmin/user_upload/Instruktivno-metodichni_vkazivki.pdf" TargetMode="External"/><Relationship Id="rId47" Type="http://schemas.openxmlformats.org/officeDocument/2006/relationships/hyperlink" Target="https://zakon.rada.gov.ua/laws/show/280/97-%D0%B2%D1%80" TargetMode="External"/><Relationship Id="rId68" Type="http://schemas.openxmlformats.org/officeDocument/2006/relationships/hyperlink" Target="https://zakon.rada.gov.ua/laws/show/1045-14" TargetMode="External"/><Relationship Id="rId89" Type="http://schemas.openxmlformats.org/officeDocument/2006/relationships/hyperlink" Target="https://zakon.rada.gov.ua/laws/show/2759-20" TargetMode="External"/><Relationship Id="rId112" Type="http://schemas.openxmlformats.org/officeDocument/2006/relationships/hyperlink" Target="https://zakon.rada.gov.ua/laws/show/483-2023-%D0%BF" TargetMode="External"/><Relationship Id="rId133" Type="http://schemas.openxmlformats.org/officeDocument/2006/relationships/hyperlink" Target="https://www.kmu.gov.ua/npas/166215614" TargetMode="External"/><Relationship Id="rId154" Type="http://schemas.openxmlformats.org/officeDocument/2006/relationships/hyperlink" Target="https://customs.gov.ua/documents/pro-zatverdzhennia-perekhidnikh-tablits-vid-uktzed-versiyi-2017-r-do-uktzed-versiyi-2022-r-319" TargetMode="External"/><Relationship Id="rId175" Type="http://schemas.openxmlformats.org/officeDocument/2006/relationships/hyperlink" Target="http://zakon5.rada.gov.ua/laws/show/995_031" TargetMode="External"/><Relationship Id="rId16" Type="http://schemas.openxmlformats.org/officeDocument/2006/relationships/hyperlink" Target="https://zakon.rada.gov.ua/laws/show/995_384" TargetMode="External"/><Relationship Id="rId37" Type="http://schemas.openxmlformats.org/officeDocument/2006/relationships/hyperlink" Target="https://zakon.rada.gov.ua/laws/show/1492-14" TargetMode="External"/><Relationship Id="rId58" Type="http://schemas.openxmlformats.org/officeDocument/2006/relationships/hyperlink" Target="https://zakon.rada.gov.ua/laws/show/791%D0%B0-12" TargetMode="External"/><Relationship Id="rId79" Type="http://schemas.openxmlformats.org/officeDocument/2006/relationships/hyperlink" Target="https://zakon.rada.gov.ua/laws/show/1616-20" TargetMode="External"/><Relationship Id="rId102" Type="http://schemas.openxmlformats.org/officeDocument/2006/relationships/hyperlink" Target="https://zakon.rada.gov.ua/laws/show/z0306-05" TargetMode="External"/><Relationship Id="rId123" Type="http://schemas.openxmlformats.org/officeDocument/2006/relationships/hyperlink" Target="https://zakon.rada.gov.ua/laws/show/458-2023-%D0%BF" TargetMode="External"/><Relationship Id="rId144" Type="http://schemas.openxmlformats.org/officeDocument/2006/relationships/hyperlink" Target="https://zakon.rada.gov.ua/laws/show/1822-2000-%D0%BF" TargetMode="External"/><Relationship Id="rId90" Type="http://schemas.openxmlformats.org/officeDocument/2006/relationships/hyperlink" Target="https://zakon.rada.gov.ua/laws/show/1704-17" TargetMode="External"/><Relationship Id="rId165" Type="http://schemas.openxmlformats.org/officeDocument/2006/relationships/hyperlink" Target="http://zakon5.rada.gov.ua/laws/show/2894-14" TargetMode="External"/><Relationship Id="rId186" Type="http://schemas.openxmlformats.org/officeDocument/2006/relationships/hyperlink" Target="https://zakon.rada.gov.ua/laws/show/1552-2025-%D0%BF" TargetMode="External"/><Relationship Id="rId27" Type="http://schemas.openxmlformats.org/officeDocument/2006/relationships/hyperlink" Target="https://zakon.rada.gov.ua/laws/show/997-2018-%D0%BF" TargetMode="External"/><Relationship Id="rId48" Type="http://schemas.openxmlformats.org/officeDocument/2006/relationships/hyperlink" Target="https://zakon.rada.gov.ua/laws/show/2642-19" TargetMode="External"/><Relationship Id="rId69" Type="http://schemas.openxmlformats.org/officeDocument/2006/relationships/hyperlink" Target="https://zakon.rada.gov.ua/laws/show/2320-20" TargetMode="External"/><Relationship Id="rId113" Type="http://schemas.openxmlformats.org/officeDocument/2006/relationships/hyperlink" Target="https://zakon.rada.gov.ua/laws/show/442-92-%D0%BF" TargetMode="External"/><Relationship Id="rId134" Type="http://schemas.openxmlformats.org/officeDocument/2006/relationships/hyperlink" Target="https://ips.ligazakon.net/document/view/FN011487?an=1" TargetMode="External"/><Relationship Id="rId80" Type="http://schemas.openxmlformats.org/officeDocument/2006/relationships/hyperlink" Target="https://zakon.rada.gov.ua/laws/show/962-15" TargetMode="External"/><Relationship Id="rId155" Type="http://schemas.openxmlformats.org/officeDocument/2006/relationships/hyperlink" Target="https://www.un.org/en/about-us/un-charter" TargetMode="External"/><Relationship Id="rId176" Type="http://schemas.openxmlformats.org/officeDocument/2006/relationships/hyperlink" Target="http://zakon4.rada.gov.ua/laws/show/z0404-13" TargetMode="External"/><Relationship Id="rId17" Type="http://schemas.openxmlformats.org/officeDocument/2006/relationships/hyperlink" Target="https://online.budstandart.com/ua/catalog/doc-page.html?id_doc=48459" TargetMode="External"/><Relationship Id="rId38" Type="http://schemas.openxmlformats.org/officeDocument/2006/relationships/hyperlink" Target="https://zakon.rada.gov.ua/laws/show/393/96-%D0%B2%D1%80" TargetMode="External"/><Relationship Id="rId59" Type="http://schemas.openxmlformats.org/officeDocument/2006/relationships/hyperlink" Target="https://zakon.rada.gov.ua/laws/show/3988-17" TargetMode="External"/><Relationship Id="rId103" Type="http://schemas.openxmlformats.org/officeDocument/2006/relationships/hyperlink" Target="https://zakon.rada.gov.ua/laws/show/z0072-13" TargetMode="External"/><Relationship Id="rId124" Type="http://schemas.openxmlformats.org/officeDocument/2006/relationships/hyperlink" Target="https://zakon.rada.gov.ua/laws/show/354-96-%D0%BF" TargetMode="External"/><Relationship Id="rId70" Type="http://schemas.openxmlformats.org/officeDocument/2006/relationships/hyperlink" Target="https://zakon.rada.gov.ua/laws/show/108/95-%D0%B2%D1%80" TargetMode="External"/><Relationship Id="rId91" Type="http://schemas.openxmlformats.org/officeDocument/2006/relationships/hyperlink" Target="https://zakon.rada.gov.ua/laws/show/77-2021-%D0%BF" TargetMode="External"/><Relationship Id="rId145" Type="http://schemas.openxmlformats.org/officeDocument/2006/relationships/hyperlink" Target="https://zakon.rada.gov.ua/laws/show/426-2022-%D0%BF" TargetMode="External"/><Relationship Id="rId166" Type="http://schemas.openxmlformats.org/officeDocument/2006/relationships/hyperlink" Target="http://zakon5.rada.gov.ua/laws/show/591-14" TargetMode="External"/><Relationship Id="rId187" Type="http://schemas.openxmlformats.org/officeDocument/2006/relationships/hyperlink" Target="https://zakon.rada.gov.ua/laws/show/1551-2025-%D0%BF" TargetMode="External"/><Relationship Id="rId1" Type="http://schemas.openxmlformats.org/officeDocument/2006/relationships/hyperlink" Target="https://e-forest.gov.ua/wp-content/uploads/2023/02/antykoruptsijna-prohram-2023.pdf" TargetMode="External"/><Relationship Id="rId28" Type="http://schemas.openxmlformats.org/officeDocument/2006/relationships/hyperlink" Target="https://zakon.rada.gov.ua/laws/show/322-08" TargetMode="External"/><Relationship Id="rId49" Type="http://schemas.openxmlformats.org/officeDocument/2006/relationships/hyperlink" Target="https://zakon.rada.gov.ua/laws/show/2456-12" TargetMode="External"/><Relationship Id="rId114" Type="http://schemas.openxmlformats.org/officeDocument/2006/relationships/hyperlink" Target="https://zakon.rada.gov.ua/laws/show/499-2023-%D0%BF" TargetMode="External"/><Relationship Id="rId60" Type="http://schemas.openxmlformats.org/officeDocument/2006/relationships/hyperlink" Target="https://zakon.rada.gov.ua/laws/show/2136-20" TargetMode="External"/><Relationship Id="rId81" Type="http://schemas.openxmlformats.org/officeDocument/2006/relationships/hyperlink" Target="https://zakon.rada.gov.ua/laws/show/2344-14" TargetMode="External"/><Relationship Id="rId135" Type="http://schemas.openxmlformats.org/officeDocument/2006/relationships/hyperlink" Target="https://zakon.rada.gov.ua/laws/show/303-2007-%D0%BF" TargetMode="External"/><Relationship Id="rId156" Type="http://schemas.openxmlformats.org/officeDocument/2006/relationships/hyperlink" Target="https://zakon.rada.gov.ua/laws/show/995_207" TargetMode="External"/><Relationship Id="rId177" Type="http://schemas.openxmlformats.org/officeDocument/2006/relationships/hyperlink" Target="https://zakon.rada.gov.ua/laws/show/1286-2002-%D0%BF"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9.xml"/><Relationship Id="rId2" Type="http://schemas.openxmlformats.org/officeDocument/2006/relationships/drawing" Target="../drawings/drawing2.xml"/><Relationship Id="rId1" Type="http://schemas.openxmlformats.org/officeDocument/2006/relationships/printerSettings" Target="../printerSettings/printerSettings1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17" Type="http://schemas.openxmlformats.org/officeDocument/2006/relationships/hyperlink" Target="https://nazk.gov.ua/uk/novyny/nazk-spivpratsyuvatyme-z-vsesvitnim-fondom-pryrody-ukrainy-wwf-ukraine-zadlya-minimizatsii-koruptsiynyh-ryzykiv-u-sferi-lisovogo-gospodarstva/" TargetMode="External"/><Relationship Id="rId21" Type="http://schemas.openxmlformats.org/officeDocument/2006/relationships/hyperlink" Target="https://legalaid.gov.ua/publikatsiyi/dyskryminacziya-u-trudovyh-vidnosynah/" TargetMode="External"/><Relationship Id="rId63" Type="http://schemas.openxmlformats.org/officeDocument/2006/relationships/hyperlink" Target="https://glavcom.ua/world/world-economy/rosija-masovo-virubuje-ukrajinski-lisi-khto-kupljaje-derevinu-920504.html" TargetMode="External"/><Relationship Id="rId159" Type="http://schemas.openxmlformats.org/officeDocument/2006/relationships/hyperlink" Target="https://www.facebook.com/photo/?fbid=2341319909545618&amp;set=a.164705430540421" TargetMode="External"/><Relationship Id="rId170" Type="http://schemas.openxmlformats.org/officeDocument/2006/relationships/hyperlink" Target="https://www.fpsu.org.ua/pro-fpu/chlenski-organizatsiji/vseukrajinski-galuzevi-profspilki/177-profspilka-pratsivnikiv-lisovikh-galuzej-ukrajini" TargetMode="External"/><Relationship Id="rId191" Type="http://schemas.openxmlformats.org/officeDocument/2006/relationships/hyperlink" Target="https://zakononline.com.ua/court-decisions/show/87619127" TargetMode="External"/><Relationship Id="rId205" Type="http://schemas.openxmlformats.org/officeDocument/2006/relationships/hyperlink" Target="https://wwfeu.awsassets.panda.org/downloads/forest_management_on_territories_contaminated_ukrainian_ver_interactive.pdf" TargetMode="External"/><Relationship Id="rId226" Type="http://schemas.openxmlformats.org/officeDocument/2006/relationships/hyperlink" Target="https://data.gov.ua/dataset/mepr_05" TargetMode="External"/><Relationship Id="rId247" Type="http://schemas.openxmlformats.org/officeDocument/2006/relationships/hyperlink" Target="https://www.worldbank.org/en/topic/fragilityconflictviolence/brief/classification-of-fragile-and-conflict-affected-situations" TargetMode="External"/><Relationship Id="rId107" Type="http://schemas.openxmlformats.org/officeDocument/2006/relationships/hyperlink" Target="https://tlu.kiev.ua/pro-nas/novini-zakhodi/novina/article/jurii-marchuk-shche-raz-pro-ocinku-vplivu-na-dovkillja-abo-de-pravda.html" TargetMode="External"/><Relationship Id="rId11" Type="http://schemas.openxmlformats.org/officeDocument/2006/relationships/hyperlink" Target="https://cases.media/article/diskriminaciya-na-robochomu-misci-sho-z-cim-robiti" TargetMode="External"/><Relationship Id="rId32" Type="http://schemas.openxmlformats.org/officeDocument/2006/relationships/hyperlink" Target="https://suspilne.media/crimea/792927-budivnictvo-novoi-dorogi-u-krimu-aktivisti-but-na-spoloh-cerez-zagrozu-ekocidu/" TargetMode="External"/><Relationship Id="rId53" Type="http://schemas.openxmlformats.org/officeDocument/2006/relationships/hyperlink" Target="https://konkurent.ua/publication/127768/lisivniki-prokomentuvali-milyonni-statki-zastupnika-golovi-poliskogo-lisovogo-ofisu/" TargetMode="External"/><Relationship Id="rId74" Type="http://schemas.openxmlformats.org/officeDocument/2006/relationships/hyperlink" Target="https://www.facebook.com/ForestsOfUkraine/posts/pfbid0ksF7Y5Yg9a9zqJzGYAZ4bdT1h2YdNwvL8jEL4ZGSq8Xa7cRkSNYESxY7N7ENofEjl" TargetMode="External"/><Relationship Id="rId128" Type="http://schemas.openxmlformats.org/officeDocument/2006/relationships/hyperlink" Target="https://dsp.gov.ua/podolannia-nelehalnoi-zainiatosti/" TargetMode="External"/><Relationship Id="rId149" Type="http://schemas.openxmlformats.org/officeDocument/2006/relationships/hyperlink" Target="https://www.pravda.com.ua/articles/2024/02/11/7441210/" TargetMode="External"/><Relationship Id="rId5" Type="http://schemas.openxmlformats.org/officeDocument/2006/relationships/hyperlink" Target="https://legalclinics.in.ua/consult/consultation-25-06-2020-2/" TargetMode="External"/><Relationship Id="rId95" Type="http://schemas.openxmlformats.org/officeDocument/2006/relationships/hyperlink" Target="https://nov-rada.gov.ua/2021/12/10/okhorona-pratsi-v-ukraini-problemy-dosvid-perspektyvy/" TargetMode="External"/><Relationship Id="rId160" Type="http://schemas.openxmlformats.org/officeDocument/2006/relationships/hyperlink" Target="https://suspilne.media/rivne/100207-konflikt-miz-selanami-ta-lisnikami-nepodalik-rivnogo-vicerpano-protestuvalnik/" TargetMode="External"/><Relationship Id="rId181" Type="http://schemas.openxmlformats.org/officeDocument/2006/relationships/hyperlink" Target="https://uwecworkgroup.info/uk/an-environmental-perspective-are-sanctions-against-russia-working-and-if-not-why-not/" TargetMode="External"/><Relationship Id="rId216" Type="http://schemas.openxmlformats.org/officeDocument/2006/relationships/hyperlink" Target="https://e-forest.gov.ua/" TargetMode="External"/><Relationship Id="rId237" Type="http://schemas.openxmlformats.org/officeDocument/2006/relationships/hyperlink" Target="https://pravo.ua/bahatostoronni-uhody-crs-ta-cbc-nabraly-chynnosti-dlia-ukrainy-dps-ukrainy-nahaduie-platnykam-podatkiv/&#160;" TargetMode="External"/><Relationship Id="rId258" Type="http://schemas.openxmlformats.org/officeDocument/2006/relationships/hyperlink" Target="https://reyestr.court.gov.ua/Review/124036122" TargetMode="External"/><Relationship Id="rId22" Type="http://schemas.openxmlformats.org/officeDocument/2006/relationships/hyperlink" Target="https://legalaid.gov.ua/publikatsiyi/mobing-dyskryminacziya-chy-prosto-neporozuminnya-na-robochomu-misczi/" TargetMode="External"/><Relationship Id="rId43" Type="http://schemas.openxmlformats.org/officeDocument/2006/relationships/hyperlink" Target="https://eo.gov.ua/ekspluatatsiia-dytiachoi-pratsi-neprypustyma/2021/09/22/" TargetMode="External"/><Relationship Id="rId64" Type="http://schemas.openxmlformats.org/officeDocument/2006/relationships/hyperlink" Target="https://ukurier.gov.ua/uk/articles/koli-lis-rubayut-z-porushennyam-zakonodavstva-koli/" TargetMode="External"/><Relationship Id="rId118" Type="http://schemas.openxmlformats.org/officeDocument/2006/relationships/hyperlink" Target="https://ucsr.kiev.ua/publications/2017_Ukraine_NCLS_2014-2015_Ukr.pdf" TargetMode="External"/><Relationship Id="rId139" Type="http://schemas.openxmlformats.org/officeDocument/2006/relationships/hyperlink" Target="https://mepr.gov.ua/na-terytoriyi-chornobylskoyi-zony-prodovzhuyutsya-rejdy-vyyavleno-novi-fakty-porushennya-pryrodoohoronnogo-zakonodavstva/" TargetMode="External"/><Relationship Id="rId85" Type="http://schemas.openxmlformats.org/officeDocument/2006/relationships/hyperlink" Target="https://www.problecon.com/export_pdf/problems-of-economy-2023-4_0-pages-70_81.pdf" TargetMode="External"/><Relationship Id="rId150" Type="http://schemas.openxmlformats.org/officeDocument/2006/relationships/hyperlink" Target="https://volodymyrets.city/articles/192233/nelegalni-pilorami-otrimali-shtrafiv-na-piv-miljona-griven-a-lisokradi-ponad-500-protokoliv" TargetMode="External"/><Relationship Id="rId171" Type="http://schemas.openxmlformats.org/officeDocument/2006/relationships/hyperlink" Target="https://ukrproflis.org.ua/novini.html" TargetMode="External"/><Relationship Id="rId192" Type="http://schemas.openxmlformats.org/officeDocument/2006/relationships/hyperlink" Target="https://www.facebook.com/photo?fbid=498831716425445&amp;set=a.128004953508125" TargetMode="External"/><Relationship Id="rId206" Type="http://schemas.openxmlformats.org/officeDocument/2006/relationships/hyperlink" Target="https://ua.fsc.org/sites/default/files/2022-07/Discussion%20Paper%20-%20Task%20Force%20on%20Country%20Risk%20Profile%20and%20Guidance%20for%20risk-adjusted%20auditing%20in%20Ukraine.pdf" TargetMode="External"/><Relationship Id="rId227" Type="http://schemas.openxmlformats.org/officeDocument/2006/relationships/hyperlink" Target="https://f.eruditor.link/file/2998182/" TargetMode="External"/><Relationship Id="rId248" Type="http://schemas.openxmlformats.org/officeDocument/2006/relationships/hyperlink" Target="https://ngl.media/2024/11/26/tse-nepravylno-ale-yak-ye/" TargetMode="External"/><Relationship Id="rId12" Type="http://schemas.openxmlformats.org/officeDocument/2006/relationships/hyperlink" Target="http://centrduma.org.ua/?p=1308" TargetMode="External"/><Relationship Id="rId33" Type="http://schemas.openxmlformats.org/officeDocument/2006/relationships/hyperlink" Target="https://ekosphera.org/wp-content/uploads/2020/04/buklet-ekosfera_3_compressed.pdf" TargetMode="External"/><Relationship Id="rId108" Type="http://schemas.openxmlformats.org/officeDocument/2006/relationships/hyperlink" Target="https://kse.ua/wp-content/uploads/2023/05/Zvit_torgivlya-derevinoyu.pdf" TargetMode="External"/><Relationship Id="rId129" Type="http://schemas.openxmlformats.org/officeDocument/2006/relationships/hyperlink" Target="https://zt.tax.gov.ua/media-ark/news-ark/763162.html" TargetMode="External"/><Relationship Id="rId54" Type="http://schemas.openxmlformats.org/officeDocument/2006/relationships/hyperlink" Target="https://dbr.gov.ua/news/na-odeshhini-za-materialami-dbr-suditimut-posadovcya-lisgospu-yakij-nezakonno-virubav-dereva-u-nacparku" TargetMode="External"/><Relationship Id="rId75" Type="http://schemas.openxmlformats.org/officeDocument/2006/relationships/hyperlink" Target="https://zhmerinkalg.com.ua/fileadmin/user_upload/%D0%B6%D0%BC%D0%B5%D1%80%D0%B8%D0%BD%D0%BA%D0%B0/%D0%9E%D1%86%D1%96%D0%BD%D0%BA%D0%B0_%D0%B2%D0%BF%D0%BB%D0%B8%D0%B2%D1%83_%D0%BD%D0%B0_%D0%B4%D0%BE%D0%B2%D0%BA%D1%96%D0%BB%D0%BB%D1%8F_%D0%9E%D0%92%D0%9D%D0%A1_%D0%B6%D0%BC%D0%B5%D1%80%D0%B8%D0%BD%D0%BA%D0%B0_.doc" TargetMode="External"/><Relationship Id="rId96" Type="http://schemas.openxmlformats.org/officeDocument/2006/relationships/hyperlink" Target="https://ohoronapraci.kiev.ua/seminar/webinar/front-bezpeki-praci-ohorona-praci-ta-osoblivosti-roboti-lisovoi-galuzi-v-umovah-vijni" TargetMode="External"/><Relationship Id="rId140" Type="http://schemas.openxmlformats.org/officeDocument/2006/relationships/hyperlink" Target="https://rivnepost.rv.ua/news/selyani-perekrili-dorohu-derevami-bo-vvazhayut-shcho-lisniki-rubayut-use-pidryad-fotovideo" TargetMode="External"/><Relationship Id="rId161" Type="http://schemas.openxmlformats.org/officeDocument/2006/relationships/hyperlink" Target="https://suspilne.media/zhytomyr/719276-kontrabanda-lisu-na-miljoni-griven-u-zitomiri-pidozruut-patoh-spilnikiv-organizovanoi-grupi/" TargetMode="External"/><Relationship Id="rId182" Type="http://schemas.openxmlformats.org/officeDocument/2006/relationships/hyperlink" Target="https://varosh.com.ua/noviny/ponad-100-vitryakiv-na-vysokogir-yi-budivnycztvo-vitroelektrostancziyi-rozpochaly-na-terytoriyi-nyzhnovoritskoyi-gromady/" TargetMode="External"/><Relationship Id="rId217" Type="http://schemas.openxmlformats.org/officeDocument/2006/relationships/hyperlink" Target="https://customs.gov.ua/statistika-ta-reiestri" TargetMode="External"/><Relationship Id="rId6" Type="http://schemas.openxmlformats.org/officeDocument/2006/relationships/hyperlink" Target="https://www.ukrinform.ua/rubric-ato/3848183-vijna-znisue-dovkilla-ale-maemo-vistoati-dla-majbutnih-pokolin.html" TargetMode="External"/><Relationship Id="rId238" Type="http://schemas.openxmlformats.org/officeDocument/2006/relationships/hyperlink" Target="https://taxsummaries.pwc.com/ukraine/corporate/group-taxation" TargetMode="External"/><Relationship Id="rId259" Type="http://schemas.openxmlformats.org/officeDocument/2006/relationships/hyperlink" Target="https://reyestr.court.gov.ua/" TargetMode="External"/><Relationship Id="rId23" Type="http://schemas.openxmlformats.org/officeDocument/2006/relationships/hyperlink" Target="https://nazk.gov.ua/pdfjs/?file=/wp-content/uploads/Pages/70/f5/70f5b2f90b754dc70de685d9bba25223e3e717f15583322324126276f8ff51ec6849901.pdf" TargetMode="External"/><Relationship Id="rId119" Type="http://schemas.openxmlformats.org/officeDocument/2006/relationships/hyperlink" Target="https://nfi.lisproekt.gov.ua/nfi-2023/" TargetMode="External"/><Relationship Id="rId44" Type="http://schemas.openxmlformats.org/officeDocument/2006/relationships/hyperlink" Target="https://reyestr.court.gov.ua/Review/100311758" TargetMode="External"/><Relationship Id="rId65" Type="http://schemas.openxmlformats.org/officeDocument/2006/relationships/hyperlink" Target="https://forestcom.org.ua/storage/app/media/PDF/%20%D1%80%D0%B5%D0%BA%D0%BE%D0%BC%D0%B5%D0%BD%D0%B4%D0%B0%D1%86%D1%96%D1%97%20%D0%BF%D0%BE%20%D0%BD%D0%BE%D1%80%D0%BC%D0%B0%D1%82%D0%B8%D0%B2%D0%BD%D0%B8%D0%BC%20%D0%B4%D0%BE%D0%BA%D1%83%D0%BC%D0%B5%D0%BD%D1%82%D0%B0%D0%BC%20%20%D0%BF%D1%80%D0%BE%20%D0%BF%D1%80%D0%B8%D1%82%D1%8F%D0%B3%D0%BD%D0%B5%D0%BD%D0%BD%D1%8F%20%D0%B4%D0%BE%20%D0%B2%D1%96%D0%B4%D0%BF%D0%BE%D0%B2%D1%96%D0%B4%D0%B0%D0%BB%D1%8C%D0%BD%D0%BE%D1%81%D1%82%D1%96%20%20%D0%B7%D0%B0%20%D0%B7%D0%B0%D1%81%D0%BC%D1%96%D1%87%D0%B5%D0%BD%D0%BD%D1%8F%20%D0%BB%D1%96%D1%81%D1%83.pdf" TargetMode="External"/><Relationship Id="rId86" Type="http://schemas.openxmlformats.org/officeDocument/2006/relationships/hyperlink" Target="http://ukrrimf.org.ua/wp-content/uploads/2021/05/ekol_perv_transp_kor.pdf" TargetMode="External"/><Relationship Id="rId130" Type="http://schemas.openxmlformats.org/officeDocument/2006/relationships/hyperlink" Target="https://foresteurope.org/wp-content/uploads/2023/08/Supporting-the-recovery-and-sustainable-management-of-Ukrainian-forests-and-Ukraines-forest-sector-Final-report.pdf" TargetMode="External"/><Relationship Id="rId151" Type="http://schemas.openxmlformats.org/officeDocument/2006/relationships/hyperlink" Target="http://ecoj.dea.kiev.ua/archives/2020/3/14.pdf" TargetMode="External"/><Relationship Id="rId172" Type="http://schemas.openxmlformats.org/officeDocument/2006/relationships/hyperlink" Target="https://tykyiv.com/news/na-kiyivshchini-khotili-virubati-pid-zabudovu-60-ga-lisu-z-chervonoknizhnimi-roslinami/" TargetMode="External"/><Relationship Id="rId193" Type="http://schemas.openxmlformats.org/officeDocument/2006/relationships/hyperlink" Target="https://www.slovoidilo.ua/2023/03/08/infografika/suspilstvo/indeks-hendernoyi-nerivnosti-ukrayini-ta-yevropi" TargetMode="External"/><Relationship Id="rId207" Type="http://schemas.openxmlformats.org/officeDocument/2006/relationships/hyperlink" Target="https://ips.ligazakon.net/document/C028010" TargetMode="External"/><Relationship Id="rId228" Type="http://schemas.openxmlformats.org/officeDocument/2006/relationships/hyperlink" Target="https://ec.europa.eu/transparency/expert-groups-register/screen/meetings/consult?lang=en&amp;meetingId=23097&amp;fromExpertGroups=true" TargetMode="External"/><Relationship Id="rId249" Type="http://schemas.openxmlformats.org/officeDocument/2006/relationships/hyperlink" Target="https://normlex.ilo.org/dyn/normlex/en/f?p=1000:11200:0::NO:11200:P11200_COUNTRY_ID:102867" TargetMode="External"/><Relationship Id="rId13" Type="http://schemas.openxmlformats.org/officeDocument/2006/relationships/hyperlink" Target="https://www.ukrinform.ua/rubric-polytics/3723830-zatopleni-zemli-ta-spaleni-lisi-ak-rosiani-vouut-proti-dovkilla-v-ukraini.html" TargetMode="External"/><Relationship Id="rId109" Type="http://schemas.openxmlformats.org/officeDocument/2006/relationships/hyperlink" Target="http://dorogimosti.org.ua/files/upload/86-94.pdf" TargetMode="External"/><Relationship Id="rId260" Type="http://schemas.openxmlformats.org/officeDocument/2006/relationships/hyperlink" Target="https://green-forum.ec.europa.eu/nature-and-biodiversity/deforestation-regulation-implementation/eudr-cooperation-and-partnerships/country-classification-list_en" TargetMode="External"/><Relationship Id="rId34" Type="http://schemas.openxmlformats.org/officeDocument/2006/relationships/hyperlink" Target="https://ekosphera.org/stop-lisoporushennya-yak-gromadskist-mozhe-zapobigaty-nezakonnym-rubkam-u-lisi/" TargetMode="External"/><Relationship Id="rId55" Type="http://schemas.openxmlformats.org/officeDocument/2006/relationships/hyperlink" Target="https://forza.org.ua/sites/default/files/posibnyk_klimatychni_aspekty_budivnyctva_lisovyh_dorig_v_karpatskomu_regioni_ukrayiny.pdf" TargetMode="External"/><Relationship Id="rId76" Type="http://schemas.openxmlformats.org/officeDocument/2006/relationships/hyperlink" Target="http://bdlg.com.ua/wp-content/uploads/2023/03/%D0%9E%D1%86%D1%96%D0%BD%D0%BA%D0%B0-%D0%9E%D0%92%D0%9D%D0%A1.pdf" TargetMode="External"/><Relationship Id="rId97" Type="http://schemas.openxmlformats.org/officeDocument/2006/relationships/hyperlink" Target="https://doi.org/10.32838/2707-0581/2019.6/03" TargetMode="External"/><Relationship Id="rId120" Type="http://schemas.openxmlformats.org/officeDocument/2006/relationships/hyperlink" Target="https://day.kyiv.ua/article/suspilstvo/fortyfikatsiyni-sporudy-ta-shkoda-dovkillyu-pislya-viyny-shcho-z-nymy-robyty" TargetMode="External"/><Relationship Id="rId141" Type="http://schemas.openxmlformats.org/officeDocument/2006/relationships/hyperlink" Target="https://unn.ua/news/na-okupovanii-donechchyni-rosiiany-masovo-vyrubuiut-ukrainski-lisy-tsentr-natssprotyvu" TargetMode="External"/><Relationship Id="rId7" Type="http://schemas.openxmlformats.org/officeDocument/2006/relationships/hyperlink" Target="https://tvoemisto.tv/exclusive/poveni_u_karpatah_110802.html" TargetMode="External"/><Relationship Id="rId162" Type="http://schemas.openxmlformats.org/officeDocument/2006/relationships/hyperlink" Target="https://ngl.media/2021/10/13/svoyi-v-lisi/" TargetMode="External"/><Relationship Id="rId183" Type="http://schemas.openxmlformats.org/officeDocument/2006/relationships/hyperlink" Target="https://wwfeu.awsassets.panda.org/downloads/_wwf_pptx.pdf" TargetMode="External"/><Relationship Id="rId218" Type="http://schemas.openxmlformats.org/officeDocument/2006/relationships/hyperlink" Target="https://intactforests.org/world.map.html" TargetMode="External"/><Relationship Id="rId239" Type="http://schemas.openxmlformats.org/officeDocument/2006/relationships/hyperlink" Target="https://www.kmu.gov.ua/news/ukrayina-perejshla-na-novi-nacionalni-standarti-yakosti-derevini-garmonizovani-z-yevropejskimi" TargetMode="External"/><Relationship Id="rId250" Type="http://schemas.openxmlformats.org/officeDocument/2006/relationships/hyperlink" Target="https://vin.gp.gov.ua/ua/news.html?_m=publications&amp;_c=view&amp;_t=rec&amp;id=315540&amp;fbclid=IwAR2UDLDj2ScIMZgEN3ey50qZ3snzr97q0q0bXekQai1XQDRuzAVTM9NLTVg" TargetMode="External"/><Relationship Id="rId24" Type="http://schemas.openxmlformats.org/officeDocument/2006/relationships/hyperlink" Target="https://www.transparency.org/en/cpi/2023" TargetMode="External"/><Relationship Id="rId45" Type="http://schemas.openxmlformats.org/officeDocument/2006/relationships/hyperlink" Target="https://reyestr.court.gov.ua/Review/106549099" TargetMode="External"/><Relationship Id="rId66" Type="http://schemas.openxmlformats.org/officeDocument/2006/relationships/hyperlink" Target="https://www.hsa.org.ua/blog/diskriminaciia-na-robocomu-misci-ci-diisno-v-ukrayini-dotrimuiutsia-pravil-zapobigannia-diskriminaciyi" TargetMode="External"/><Relationship Id="rId87" Type="http://schemas.openxmlformats.org/officeDocument/2006/relationships/hyperlink" Target="https://ekoinform.com.ua/?p=18229" TargetMode="External"/><Relationship Id="rId110" Type="http://schemas.openxmlformats.org/officeDocument/2006/relationships/hyperlink" Target="https://epl.org.ua/wp-content/uploads/2021/05/EPL_Uchast_gromad.pdf" TargetMode="External"/><Relationship Id="rId131" Type="http://schemas.openxmlformats.org/officeDocument/2006/relationships/hyperlink" Target="https://forbes.ua/news/slidom-za-zernom-rosiyani-kradut-lis-z-okupovanikh-teritoriy-wsj-12042023-13015" TargetMode="External"/><Relationship Id="rId152" Type="http://schemas.openxmlformats.org/officeDocument/2006/relationships/hyperlink" Target="https://tlu.kiev.ua/pro-nas/partneri/profspilki.html" TargetMode="External"/><Relationship Id="rId173" Type="http://schemas.openxmlformats.org/officeDocument/2006/relationships/hyperlink" Target="https://forest.gov.ua/en/news/za-otsinkamy-oon-ukraina-naibilsh-zaminovana-kraina-u-sviti" TargetMode="External"/><Relationship Id="rId194" Type="http://schemas.openxmlformats.org/officeDocument/2006/relationships/hyperlink" Target="https://www.worldbank.org/en/publication/worldwide-governance-indicators/interactive-data-access" TargetMode="External"/><Relationship Id="rId208" Type="http://schemas.openxmlformats.org/officeDocument/2006/relationships/hyperlink" Target="https://radatlas.isgeo.com.ua/" TargetMode="External"/><Relationship Id="rId229" Type="http://schemas.openxmlformats.org/officeDocument/2006/relationships/hyperlink" Target="https://datazone.birdlife.org/country/ukraine" TargetMode="External"/><Relationship Id="rId240" Type="http://schemas.openxmlformats.org/officeDocument/2006/relationships/hyperlink" Target="https://nv.nltu.edu.ua/Archive/2021/31_3/4.pdf" TargetMode="External"/><Relationship Id="rId261" Type="http://schemas.openxmlformats.org/officeDocument/2006/relationships/hyperlink" Target="https://openknowledge.fao.org/server/api/core/bitstreams/12322cae-5b20-4be2-927a-72a86fd319e9/content" TargetMode="External"/><Relationship Id="rId14" Type="http://schemas.openxmlformats.org/officeDocument/2006/relationships/hyperlink" Target="https://www.gcs.org.ua/publish/FLEG_monograf.pdf" TargetMode="External"/><Relationship Id="rId35" Type="http://schemas.openxmlformats.org/officeDocument/2006/relationships/hyperlink" Target="https://ekosphera.org/lis-voda-i-klimat-chomu-karpaty-strimko-vtrachayut-vodu/" TargetMode="External"/><Relationship Id="rId56" Type="http://schemas.openxmlformats.org/officeDocument/2006/relationships/hyperlink" Target="https://zaxid.net/chotiroh_kerivnikiv_lisgospiv_iz_zakarpattya_zvilnili_cherez_koruptsiyu_n1543435" TargetMode="External"/><Relationship Id="rId77" Type="http://schemas.openxmlformats.org/officeDocument/2006/relationships/hyperlink" Target="https://e-forest.gov.ua/vykonannia-zakhodiv-z-op/" TargetMode="External"/><Relationship Id="rId100" Type="http://schemas.openxmlformats.org/officeDocument/2006/relationships/hyperlink" Target="https://dp.dpss.gov.ua/news/vymohy-zakonodavstva-u-sferi-zastosuvannia-pestytsydiv-ta-ahrokhimikativ" TargetMode="External"/><Relationship Id="rId8" Type="http://schemas.openxmlformats.org/officeDocument/2006/relationships/hyperlink" Target="https://wwfeu.awsassets.panda.org/downloads/wwf-ukraine_regulation-of-the-wood-market_1_1_1_1.pdf" TargetMode="External"/><Relationship Id="rId98" Type="http://schemas.openxmlformats.org/officeDocument/2006/relationships/hyperlink" Target="https://yur-gazeta.com/publications/practice/trudove-pravo/robotodavec-ne-viplachue-zaborgovanist-po-zarplati-shcho-robiti.html" TargetMode="External"/><Relationship Id="rId121" Type="http://schemas.openxmlformats.org/officeDocument/2006/relationships/hyperlink" Target="https://biz.ligazakon.net/news/220990_neviplata-zarobtno-plati-pd-chas-vyni-chi-nese-robotodavets-vdpovdalnst" TargetMode="External"/><Relationship Id="rId142" Type="http://schemas.openxmlformats.org/officeDocument/2006/relationships/hyperlink" Target="https://te.dsp.gov.ua/vymogy-bezpeky-na-lisokulturnyh-robotah-z-vykorystannyam-pestytsydiv-ta-agrohimikativ/" TargetMode="External"/><Relationship Id="rId163" Type="http://schemas.openxmlformats.org/officeDocument/2006/relationships/hyperlink" Target="https://texty.org.ua/articles/101275/lisoruby-proty-selyan-na-chyyemu-boci-zakon-a-na-chyyemu-pravda/" TargetMode="External"/><Relationship Id="rId184" Type="http://schemas.openxmlformats.org/officeDocument/2006/relationships/hyperlink" Target="https://vchasno.ua/trudovyi-dohovir/" TargetMode="External"/><Relationship Id="rId219" Type="http://schemas.openxmlformats.org/officeDocument/2006/relationships/hyperlink" Target="https://doi.org/10.32983/2222-0712-2023-1-32-41" TargetMode="External"/><Relationship Id="rId230" Type="http://schemas.openxmlformats.org/officeDocument/2006/relationships/hyperlink" Target="https://openknowledge.fao.org/server/api/core/bitstreams/ff054ce1-1582-407e-a2df-780d3851619c/content" TargetMode="External"/><Relationship Id="rId251" Type="http://schemas.openxmlformats.org/officeDocument/2006/relationships/hyperlink" Target="https://www.facebook.com/groups/422302511278438/posts/2935938246581506?comment_id=2936375269871137" TargetMode="External"/><Relationship Id="rId25" Type="http://schemas.openxmlformats.org/officeDocument/2006/relationships/hyperlink" Target="https://www.iene.info/content/uploads/2013/09/COST341_Handbook.pdf" TargetMode="External"/><Relationship Id="rId46" Type="http://schemas.openxmlformats.org/officeDocument/2006/relationships/hyperlink" Target="https://reyestr.court.gov.ua/Review/121048720" TargetMode="External"/><Relationship Id="rId67" Type="http://schemas.openxmlformats.org/officeDocument/2006/relationships/hyperlink" Target="https://dsp.gov.ua/podolannia-nelehalnoi-zainiatosti/iak-pratsivnyku-pereviryty-oformlennia-trudovykh-vidnosyn-i-splatu-strakhovykh-vneskiv-robotodavtsem/" TargetMode="External"/><Relationship Id="rId88" Type="http://schemas.openxmlformats.org/officeDocument/2006/relationships/hyperlink" Target="https://drive.google.com/file/d/1yNApE-pEviT3CJbZ9spLG89L7wCMYCsF/view" TargetMode="External"/><Relationship Id="rId111" Type="http://schemas.openxmlformats.org/officeDocument/2006/relationships/hyperlink" Target="https://hromadske.ua/posts/na-okupovanih-teritoriyah-ukrayini-rosiyani-znishili-60-tisyach-gektariv-lisu-nglmedia" TargetMode="External"/><Relationship Id="rId132" Type="http://schemas.openxmlformats.org/officeDocument/2006/relationships/hyperlink" Target="https://www.pravda.com.ua/articles/2021/09/22/7307946/" TargetMode="External"/><Relationship Id="rId153" Type="http://schemas.openxmlformats.org/officeDocument/2006/relationships/hyperlink" Target="https://tlu.kiev.ua/pro-nas/novini-zakhodi/novina/article/lis-u-zhinochikh-rukakh.html" TargetMode="External"/><Relationship Id="rId174" Type="http://schemas.openxmlformats.org/officeDocument/2006/relationships/hyperlink" Target="https://www.radiosvoboda.org/a/vidstup-ukrainian-vid-conventions-z-prav/32927548.html" TargetMode="External"/><Relationship Id="rId195" Type="http://schemas.openxmlformats.org/officeDocument/2006/relationships/hyperlink" Target="https://wwfeu.awsassets.panda.org/downloads/wwf_a4_a.pdf" TargetMode="External"/><Relationship Id="rId209" Type="http://schemas.openxmlformats.org/officeDocument/2006/relationships/hyperlink" Target="https://doi.org/10.32848/agrar.innov.2023.18.35" TargetMode="External"/><Relationship Id="rId220" Type="http://schemas.openxmlformats.org/officeDocument/2006/relationships/hyperlink" Target="https://maup.com.ua/assets/files/lib/book/zvicha_pravo.pdf" TargetMode="External"/><Relationship Id="rId241" Type="http://schemas.openxmlformats.org/officeDocument/2006/relationships/hyperlink" Target="https://www.openforest.org.ua/294203/" TargetMode="External"/><Relationship Id="rId15" Type="http://schemas.openxmlformats.org/officeDocument/2006/relationships/hyperlink" Target="https://www.ombudsman.gov.ua/news_details/dityacha-ekspluataciya-riziki-i-pravova-vidpovidalnist" TargetMode="External"/><Relationship Id="rId36" Type="http://schemas.openxmlformats.org/officeDocument/2006/relationships/hyperlink" Target="https://kadrovik.isu.net.ua/news/544565-shcho-robyty-yakshcho-natrapyly-na-oholoshennya-pro-vakansiyu-z-proyavamy" TargetMode="External"/><Relationship Id="rId57" Type="http://schemas.openxmlformats.org/officeDocument/2006/relationships/hyperlink" Target="https://ua.fsc.org/ua-uk/newsfeed/zhodnikh-fsc-materialiv-iz-rosii-ta-bilorusi-do-zakinchennya-vtorgnennya" TargetMode="External"/><Relationship Id="rId262" Type="http://schemas.openxmlformats.org/officeDocument/2006/relationships/printerSettings" Target="../printerSettings/printerSettings9.bin"/><Relationship Id="rId78" Type="http://schemas.openxmlformats.org/officeDocument/2006/relationships/hyperlink" Target="https://sud.ua/uk/news/ukraine/310539-v-kievskoy-oblasti-predotvratili-zastroyku-kottedzhami-60-ga-lesa" TargetMode="External"/><Relationship Id="rId99" Type="http://schemas.openxmlformats.org/officeDocument/2006/relationships/hyperlink" Target="https://yur-gazeta.com/publications/practice/trudove-pravo/diskriminaciya-pri-pracevlashtuvanni-zalishitsya.html" TargetMode="External"/><Relationship Id="rId101" Type="http://schemas.openxmlformats.org/officeDocument/2006/relationships/hyperlink" Target="https://services.dtkt.ua/catalogues/penalty/15-vidpovidalnist-za-porusennia-trudovogo-zakonodavstva-ta-oplati-praci" TargetMode="External"/><Relationship Id="rId122" Type="http://schemas.openxmlformats.org/officeDocument/2006/relationships/hyperlink" Target="https://dp.dpss.gov.ua/news/normy-vmistu-hmo-zakonodavstvo-pro-hmo-v-ukraini" TargetMode="External"/><Relationship Id="rId143" Type="http://schemas.openxmlformats.org/officeDocument/2006/relationships/hyperlink" Target="https://dbr.gov.ua/news/dbr-povidomilo-pro-pidozru-posadovcyam-lisovoi-galuzi-na-zakarpatti-yaki-organizuvali-nezakonnu-rubku-na-ponad-2-mln-grn" TargetMode="External"/><Relationship Id="rId164" Type="http://schemas.openxmlformats.org/officeDocument/2006/relationships/hyperlink" Target="https://texty.org.ua/fragments/113416/derzhava-dozvolyaye-vydobutok-nadr-na-cinnyh-pryrodnyh-terytoriyah-chomu-ce-problema-i-yak-yiyi-rozvyazaty/" TargetMode="External"/><Relationship Id="rId185" Type="http://schemas.openxmlformats.org/officeDocument/2006/relationships/hyperlink" Target="https://vn.20minut.ua/Kryminal/chomu-yim-mozhna-a-nam-ni-cherez-nezakonne-budivnitstvo-u-pribuzkomu-z-11925011.html" TargetMode="External"/><Relationship Id="rId9" Type="http://schemas.openxmlformats.org/officeDocument/2006/relationships/hyperlink" Target="https://lb.ua/blog/yurii_bolokhovets/627004_yak_okupovani_regioni_ukraini.html" TargetMode="External"/><Relationship Id="rId210" Type="http://schemas.openxmlformats.org/officeDocument/2006/relationships/hyperlink" Target="https://jnpae.kinr.kyiv.ua/23.3/Articles_PDF/jnpae-2022-23-0182-Kashparov.pdf" TargetMode="External"/><Relationship Id="rId26" Type="http://schemas.openxmlformats.org/officeDocument/2006/relationships/hyperlink" Target="https://e-forest.gov.ua/vidkryvaiemo-pershyj-zi-120-rekreatsijnykh-punktiv-u-ramkakh-prohramy-rozvytku-rekreatsii/" TargetMode="External"/><Relationship Id="rId231" Type="http://schemas.openxmlformats.org/officeDocument/2006/relationships/hyperlink" Target="https://normlex.ilo.org/dyn/normlex/en/f?p=NORMLEXPUB:12100:0::NO::P12100_ILO_CODE:C169" TargetMode="External"/><Relationship Id="rId252" Type="http://schemas.openxmlformats.org/officeDocument/2006/relationships/hyperlink" Target="https://www.unian.ua/economics/finance/birzhovi-aukcioni-derevini-porodzhuyut-zlovzhivannya-na-sotni-milyoniv-ekonomist-12235380.html" TargetMode="External"/><Relationship Id="rId47" Type="http://schemas.openxmlformats.org/officeDocument/2006/relationships/hyperlink" Target="https://reyestr.court.gov.ua/Review/113267081" TargetMode="External"/><Relationship Id="rId68" Type="http://schemas.openxmlformats.org/officeDocument/2006/relationships/hyperlink" Target="https://dpss.gov.ua/news/yak-mozhna-zvernutysia-do-upovnovazhenoho-z-prav-liudyny-u-razi-vyiavlennia-porushennia-prav-i-svobod-liudyny-i-hromadianyna" TargetMode="External"/><Relationship Id="rId89" Type="http://schemas.openxmlformats.org/officeDocument/2006/relationships/hyperlink" Target="https://kurkul.com/spetsproekty/1423-chi-mojna-vilikuvati-grunt-vid-viyni--vidpovidi-na-nayposhirenishi-zapitannya" TargetMode="External"/><Relationship Id="rId112" Type="http://schemas.openxmlformats.org/officeDocument/2006/relationships/hyperlink" Target="https://www.rada-poltava.gov.ua/people/2234/" TargetMode="External"/><Relationship Id="rId133" Type="http://schemas.openxmlformats.org/officeDocument/2006/relationships/hyperlink" Target="https://zaborona.com/hotily-robotu-vtratyly-svobodu-yak-ukrayinczi-potraplyayut-u-trudove-rabstvo-ta-chomu-czya-problema-shyrsha-nizh-zdayetsya/" TargetMode="External"/><Relationship Id="rId154" Type="http://schemas.openxmlformats.org/officeDocument/2006/relationships/hyperlink" Target="https://tlu.kiev.ua/pro-nas/novini-zakhodi/novina/article/golovne-vidbuduvati-znishcheni-pid-chas-okupaciji-zhitla-lisivnikiv-zatim-vidroditi-virobnichi-potuzhnost.html" TargetMode="External"/><Relationship Id="rId175" Type="http://schemas.openxmlformats.org/officeDocument/2006/relationships/hyperlink" Target="https://life.pravda.com.ua/society/2023/04/04/253645/" TargetMode="External"/><Relationship Id="rId196" Type="http://schemas.openxmlformats.org/officeDocument/2006/relationships/hyperlink" Target="https://wwf.ua/our-work/wildlife/ecological-corridors/" TargetMode="External"/><Relationship Id="rId200" Type="http://schemas.openxmlformats.org/officeDocument/2006/relationships/hyperlink" Target="https://decentralization.ua/uploads/library/file/781/wwf_new_brouchure_organized__1_.pdf" TargetMode="External"/><Relationship Id="rId16" Type="http://schemas.openxmlformats.org/officeDocument/2006/relationships/hyperlink" Target="https://childhub.org/sites/default/files/library/attachments/Child-Labour-Executive-Summary-EN.pdf" TargetMode="External"/><Relationship Id="rId221" Type="http://schemas.openxmlformats.org/officeDocument/2006/relationships/hyperlink" Target="https://buh.ligazakon.net/news/226379_z-1-kvtnya-zroste-rozmr-shtrafv-dlya-robotodavtsv--derzhprats" TargetMode="External"/><Relationship Id="rId242" Type="http://schemas.openxmlformats.org/officeDocument/2006/relationships/hyperlink" Target="https://connect.fsc.org/document-centre/documents/resource/428" TargetMode="External"/><Relationship Id="rId263" Type="http://schemas.openxmlformats.org/officeDocument/2006/relationships/table" Target="../tables/table7.xml"/><Relationship Id="rId37" Type="http://schemas.openxmlformats.org/officeDocument/2006/relationships/hyperlink" Target="https://unn.ua/news/eksposadovtsiv-lishospu-na-volyni-sudytymut-za-rozkradannia-15-milioniv-hryven" TargetMode="External"/><Relationship Id="rId58" Type="http://schemas.openxmlformats.org/officeDocument/2006/relationships/hyperlink" Target="https://connect.fsc.org/document-centre/documents/resource/377" TargetMode="External"/><Relationship Id="rId79" Type="http://schemas.openxmlformats.org/officeDocument/2006/relationships/hyperlink" Target="https://intent.press/news/localgovernment/2023/miska-rada-mikolayeva-nezakonno-peredala-zemli-lisu-pid-zabudovu/" TargetMode="External"/><Relationship Id="rId102" Type="http://schemas.openxmlformats.org/officeDocument/2006/relationships/hyperlink" Target="https://www.loc.gov/item/global-legal-monitor/2021-08-02/ukraine-new-law-determines-legal-status-of-indigenous-people/" TargetMode="External"/><Relationship Id="rId123" Type="http://schemas.openxmlformats.org/officeDocument/2006/relationships/hyperlink" Target="https://nv.ua/ukr/ukraine/events/rosiyani-znishchuyut-lisi-ukrajini-naslidki-dlya-ekologiji-doslidzhennya-ngl-media-novini-ukrajini-50408262.html" TargetMode="External"/><Relationship Id="rId144" Type="http://schemas.openxmlformats.org/officeDocument/2006/relationships/hyperlink" Target="https://ssu.gov.ua/novyny/sbu-likviduvala-skhemu-nezakonnoho-eksportu-derzhavnoho-lisu-cherez-pidsanktsiini-kompanii-firtasha" TargetMode="External"/><Relationship Id="rId90" Type="http://schemas.openxmlformats.org/officeDocument/2006/relationships/hyperlink" Target="https://sylapravdy.com/hto-zbuduye-desyatky-kilometriv-novyh-lisovyh-dorig-na-polissi-i-yak-vony-vplynut-na-pryrodu/" TargetMode="External"/><Relationship Id="rId165" Type="http://schemas.openxmlformats.org/officeDocument/2006/relationships/hyperlink" Target="https://suspilne.media/cherkasy/408033-pidpriemstvu-ake-virubalo-lis-v-cerkasah-zaboronili-zabudovu/" TargetMode="External"/><Relationship Id="rId186" Type="http://schemas.openxmlformats.org/officeDocument/2006/relationships/hyperlink" Target="https://culture.voicecrimea.com.ua/uk/shliakhamy-karaimiv-vid-vavylonu-do-krymu/" TargetMode="External"/><Relationship Id="rId211" Type="http://schemas.openxmlformats.org/officeDocument/2006/relationships/hyperlink" Target="https://doi.org/10.3390/f11030270" TargetMode="External"/><Relationship Id="rId232" Type="http://schemas.openxmlformats.org/officeDocument/2006/relationships/hyperlink" Target="https://karpatireg.dei.gov.ua/post/516" TargetMode="External"/><Relationship Id="rId253" Type="http://schemas.openxmlformats.org/officeDocument/2006/relationships/hyperlink" Target="https://ngl.media/2022/02/07/33123/" TargetMode="External"/><Relationship Id="rId27" Type="http://schemas.openxmlformats.org/officeDocument/2006/relationships/hyperlink" Target="http://www.natureexperts.org/okrim-rubok-osnovni-porushennya-shho-znyshhuyut-lis/" TargetMode="External"/><Relationship Id="rId48" Type="http://schemas.openxmlformats.org/officeDocument/2006/relationships/hyperlink" Target="https://youcontrol.com.ua/catalog/court-document/99030273/" TargetMode="External"/><Relationship Id="rId69" Type="http://schemas.openxmlformats.org/officeDocument/2006/relationships/hyperlink" Target="https://mva.gov.ua/prescenter/category/86-novini/yak-zvernutisya-do-upovnovazhenogo-verhovnoyi-radi-ukrayini-z-prav-lyudini" TargetMode="External"/><Relationship Id="rId113" Type="http://schemas.openxmlformats.org/officeDocument/2006/relationships/hyperlink" Target="https://mistosumy.com/news/gorod_i_region/83116-na-sumshhini-viiavili-nezakonnu-zabudovu-na-zemliax-lisovogo-fondu.html" TargetMode="External"/><Relationship Id="rId134" Type="http://schemas.openxmlformats.org/officeDocument/2006/relationships/hyperlink" Target="https://www.coe.int/uk/web/compass/questions-and-answers-about-human-rights" TargetMode="External"/><Relationship Id="rId80" Type="http://schemas.openxmlformats.org/officeDocument/2006/relationships/hyperlink" Target="https://sd4ua.org/vplyv-vyrubky-lisiv-na-riven-vody-u-karpatah/" TargetMode="External"/><Relationship Id="rId155" Type="http://schemas.openxmlformats.org/officeDocument/2006/relationships/hyperlink" Target="https://ekosphera.org/wp-content/uploads/2020/05/analitychnyj-zvit_druk_compressed.pdf" TargetMode="External"/><Relationship Id="rId176" Type="http://schemas.openxmlformats.org/officeDocument/2006/relationships/hyperlink" Target="https://www.ukrainer.net/krymchaky/" TargetMode="External"/><Relationship Id="rId197" Type="http://schemas.openxmlformats.org/officeDocument/2006/relationships/hyperlink" Target="https://wwfeu.awsassets.panda.org/downloads/__1_1_1_1_1_1_1_1_1_1_1_1_1_1.pdf" TargetMode="External"/><Relationship Id="rId201" Type="http://schemas.openxmlformats.org/officeDocument/2006/relationships/hyperlink" Target="https://kse.ua/wp-content/uploads/2021/12/KSE_Rinok_derevini_ta_lisomaterialiv.pdf" TargetMode="External"/><Relationship Id="rId222" Type="http://schemas.openxmlformats.org/officeDocument/2006/relationships/hyperlink" Target="https://journal-nndipbop.com/index.php/journal/article/view/52" TargetMode="External"/><Relationship Id="rId243" Type="http://schemas.openxmlformats.org/officeDocument/2006/relationships/hyperlink" Target="https://uk.fsc.org/principle-3" TargetMode="External"/><Relationship Id="rId17" Type="http://schemas.openxmlformats.org/officeDocument/2006/relationships/hyperlink" Target="https://cites.org/eng/node/133876" TargetMode="External"/><Relationship Id="rId38" Type="http://schemas.openxmlformats.org/officeDocument/2006/relationships/hyperlink" Target="https://emerald.eea.europa.eu/" TargetMode="External"/><Relationship Id="rId59" Type="http://schemas.openxmlformats.org/officeDocument/2006/relationships/hyperlink" Target="https://smu.dsp.gov.ua/news/henderna-rivnist-v-ukraini-ta-krainakh-ievropy/" TargetMode="External"/><Relationship Id="rId103" Type="http://schemas.openxmlformats.org/officeDocument/2006/relationships/hyperlink" Target="https://www.lrt.lt/ua/novini/1263/2261686/okupovani-rosiieiu-teritoriyi-oseredok-porushennia-prav-liudini-i-katuvan" TargetMode="External"/><Relationship Id="rId124" Type="http://schemas.openxmlformats.org/officeDocument/2006/relationships/hyperlink" Target="https://eu-solidarity-ukraine.ec.europa.eu/eu-sanctions-against-russia-following-invasion-ukraine/import-and-export-bans_uk" TargetMode="External"/><Relationship Id="rId70" Type="http://schemas.openxmlformats.org/officeDocument/2006/relationships/hyperlink" Target="https://hromadske.radio/podcasts/tse-pro-nas-kulturna-mozaika-narodiv-pivdnia/1229259" TargetMode="External"/><Relationship Id="rId91" Type="http://schemas.openxmlformats.org/officeDocument/2006/relationships/hyperlink" Target="https://journal.ldubgd.edu.ua/index.php/Visnuk/article/download/2529/2414/" TargetMode="External"/><Relationship Id="rId145" Type="http://schemas.openxmlformats.org/officeDocument/2006/relationships/hyperlink" Target="https://forest.gov.ua/news/vazhliva-informaciya" TargetMode="External"/><Relationship Id="rId166" Type="http://schemas.openxmlformats.org/officeDocument/2006/relationships/hyperlink" Target="https://www.facebook.com/photo/?fbid=450368161271801&amp;set=a.128004953508125" TargetMode="External"/><Relationship Id="rId187" Type="http://schemas.openxmlformats.org/officeDocument/2006/relationships/hyperlink" Target="https://culture.voicecrimea.com.ua/en/ukrainian-karaites/" TargetMode="External"/><Relationship Id="rId1" Type="http://schemas.openxmlformats.org/officeDocument/2006/relationships/hyperlink" Target="http://week.dp.gov.ua/osvitnia-prohrama/do91/krymski-tatary-korinnyi-narod-krymu" TargetMode="External"/><Relationship Id="rId212" Type="http://schemas.openxmlformats.org/officeDocument/2006/relationships/hyperlink" Target="https://ukrstat.gov.ua/operativ/menu/menu_u/cg.htm" TargetMode="External"/><Relationship Id="rId233" Type="http://schemas.openxmlformats.org/officeDocument/2006/relationships/hyperlink" Target="https://hdr.undp.org/data-center/thematic-composite-indices/gender-inequality-index" TargetMode="External"/><Relationship Id="rId254" Type="http://schemas.openxmlformats.org/officeDocument/2006/relationships/hyperlink" Target="https://www.youtube.com/watch?v=YbNbrT5UPYQ" TargetMode="External"/><Relationship Id="rId28" Type="http://schemas.openxmlformats.org/officeDocument/2006/relationships/hyperlink" Target="https://ev.fmm.kpi.ua/article/view/298433/291175" TargetMode="External"/><Relationship Id="rId49" Type="http://schemas.openxmlformats.org/officeDocument/2006/relationships/hyperlink" Target="https://openknowledge.fao.org/items/503a8b91-c1ce-4150-9372-4adb279354ba" TargetMode="External"/><Relationship Id="rId114" Type="http://schemas.openxmlformats.org/officeDocument/2006/relationships/hyperlink" Target="https://zakarpattya.net.ua/News/233824-Uzhhorodski-lisivnyky-vnesly-u-dokumenty-nepravdyvu-informatsiiu-shchob-vyrubaty-dereva-u-zakaznyku-pid-polonynoiu-Runoiu-DOKUMENTY?fbclid=IwY2xjawE22ttleHRuA2FlbQIxMQABHVUzPaapTUaBJM8BjlY4KxTdxmDU-BgMmiqVAetZMidYeNIwPftYmcfLqQ_aem_Ht5nSB7PiCozGzHyn1w3Xg" TargetMode="External"/><Relationship Id="rId60" Type="http://schemas.openxmlformats.org/officeDocument/2006/relationships/hyperlink" Target="https://www.kmu.gov.ua/storage/app/sites/1/18%20-%20Department/18%20-%20PDF/02.2021/genderna-polityka.pdf" TargetMode="External"/><Relationship Id="rId81" Type="http://schemas.openxmlformats.org/officeDocument/2006/relationships/hyperlink" Target="https://sud.ua/uk/news/ukraine/299422-na-odesschine-razoblachili-mezhdunarodnyy-kanal-torgovli-lyudmi-cherez-kotoryy-zhenschiny-popadali-v-trudovoe-rabstvo" TargetMode="External"/><Relationship Id="rId135" Type="http://schemas.openxmlformats.org/officeDocument/2006/relationships/hyperlink" Target="https://www.radiosvoboda.org/a/svoyi-v-ukrayini-khto-taki-kryms%CA%B9ki-tatary-karayimy-i-krymchaky/31520727.html" TargetMode="External"/><Relationship Id="rId156" Type="http://schemas.openxmlformats.org/officeDocument/2006/relationships/hyperlink" Target="https://customs.gov.ua/news/zagalne-20/post/mitniki-vikrili-skhemu-nezakonnogo-vivezennia-za-mezhi-ukrayini-lisomaterialiv-z-derevini-duba-894" TargetMode="External"/><Relationship Id="rId177" Type="http://schemas.openxmlformats.org/officeDocument/2006/relationships/hyperlink" Target="https://unic.un.org/aroundworld/unics/common/documents/publications/uncharter/UN%20Charter_Ukrainian.pdf" TargetMode="External"/><Relationship Id="rId198" Type="http://schemas.openxmlformats.org/officeDocument/2006/relationships/hyperlink" Target="https://wwf.ua/?362870/sanitary-felling-protected-forest" TargetMode="External"/><Relationship Id="rId202" Type="http://schemas.openxmlformats.org/officeDocument/2006/relationships/hyperlink" Target="https://zaxid.net/chasto_pratsivniki_ne_znayut_shho_pratsyuyut_neofitsiyno_n1569534" TargetMode="External"/><Relationship Id="rId223" Type="http://schemas.openxmlformats.org/officeDocument/2006/relationships/hyperlink" Target="https://cites.org/eng/disc/text.php" TargetMode="External"/><Relationship Id="rId244" Type="http://schemas.openxmlformats.org/officeDocument/2006/relationships/hyperlink" Target="https://ec.europa.eu/transparency/expert-groups-register/screen/meetings/consult?lang=en&amp;meetingId=23097&amp;fromExpertGroups=true" TargetMode="External"/><Relationship Id="rId18" Type="http://schemas.openxmlformats.org/officeDocument/2006/relationships/hyperlink" Target="https://e-forest.gov.ua/wp-content/uploads/2023/07/Kolektyvnyj-dohovir-DP-Lisy-Ukrainy-zahalnyj-dlia-sajtu.pdf" TargetMode="External"/><Relationship Id="rId39" Type="http://schemas.openxmlformats.org/officeDocument/2006/relationships/hyperlink" Target="https://epl.org.ua/human-posts/shema-prohodzhennya-protsedury-ovd/" TargetMode="External"/><Relationship Id="rId50" Type="http://schemas.openxmlformats.org/officeDocument/2006/relationships/hyperlink" Target="https://doi.org/10.1007/978-1-4020-9283-1_6" TargetMode="External"/><Relationship Id="rId104" Type="http://schemas.openxmlformats.org/officeDocument/2006/relationships/hyperlink" Target="https://portal.lviv.ua/news/2023/03/02/na-stryjshchyni-vykryly-dvi-nelehalni-pyloramy" TargetMode="External"/><Relationship Id="rId125" Type="http://schemas.openxmlformats.org/officeDocument/2006/relationships/hyperlink" Target="https://okhtyrkamr.gov.ua/%d0%bc%d0%b0%d1%82%d0%b5%d1%80%d1%96%d0%b0%d0%bb%d1%8c%d0%bd%d0%b0-%d0%b4%d0%be%d0%bf%d0%be%d0%bc%d0%be%d0%b3%d0%b0-%d0%b6%d0%b8%d1%82%d0%b5%d0%bb%d1%8f%d0%bc-%d0%bc%d1%96%d1%81%d1%82%d0%b0-4/" TargetMode="External"/><Relationship Id="rId146" Type="http://schemas.openxmlformats.org/officeDocument/2006/relationships/hyperlink" Target="https://forest.gov.ua/storage/app/sites/8/uploaded-files/%D0%9F%D1%83%D0%B1%D0%BB%D1%96%D1%87%D0%BD%D0%B8%D0%B9%20%D0%B7%D0%B2%D1%96%D1%82%20%D0%93%D0%BE%D0%BB%D0%BE%D0%B2%D0%B8%202023.pdf" TargetMode="External"/><Relationship Id="rId167" Type="http://schemas.openxmlformats.org/officeDocument/2006/relationships/hyperlink" Target="https://www.wsj.com/articles/russia-stole-land-and-grain-now-its-taking-timber-ukraine-says-80de779c?mod=e2tw" TargetMode="External"/><Relationship Id="rId188" Type="http://schemas.openxmlformats.org/officeDocument/2006/relationships/hyperlink" Target="https://vsn.ua/news/skandal-u-seli-pidgaytsivskoyi-gromadi-lyudey-ne-puskayut-u-lis-po-gribi-i-chornitsi-30070" TargetMode="External"/><Relationship Id="rId71" Type="http://schemas.openxmlformats.org/officeDocument/2006/relationships/hyperlink" Target="https://life.pravda.com.ua/columns/6087d4c2de503/" TargetMode="External"/><Relationship Id="rId92" Type="http://schemas.openxmlformats.org/officeDocument/2006/relationships/hyperlink" Target="https://smu.dsp.gov.ua/news/inspektor-pratsi-dopomih-pratsivnyku-zakhystyty-trudovi-prava-na-dotrymannia-norm-zakonodavstva-shchodo-tryvalosti-robochoho-chasu/" TargetMode="External"/><Relationship Id="rId213" Type="http://schemas.openxmlformats.org/officeDocument/2006/relationships/hyperlink" Target="https://www.sfi-ukraine.org.ua/wp-content/uploads/2024/05/booklet_ua-20x20_e-book-1.pdf" TargetMode="External"/><Relationship Id="rId234" Type="http://schemas.openxmlformats.org/officeDocument/2006/relationships/hyperlink" Target="https://ua.fsc.org/ua-uk/fsc-facts-figures-in-ukraine" TargetMode="External"/><Relationship Id="rId2" Type="http://schemas.openxmlformats.org/officeDocument/2006/relationships/hyperlink" Target="https://rp.gov.ua/upload-files/Activity/Collegium/2023/28-1_2023/Zvit_28-1_2023.pdf" TargetMode="External"/><Relationship Id="rId29" Type="http://schemas.openxmlformats.org/officeDocument/2006/relationships/hyperlink" Target="https://forest.gov.ua/news/deokupovani-lishospy-z-pryfrontovykh-terytorii-vidnovliuiut-robotu-ta-hotuiutsia-do-osinnoi-lisokulturnoi-kampanii" TargetMode="External"/><Relationship Id="rId255" Type="http://schemas.openxmlformats.org/officeDocument/2006/relationships/hyperlink" Target="https://www.gbif.org/" TargetMode="External"/><Relationship Id="rId40" Type="http://schemas.openxmlformats.org/officeDocument/2006/relationships/hyperlink" Target="https://neighbourhood-enlargement.ec.europa.eu/system/files/2023-11/SWD_2023_699%20Ukraine%20report.pdf" TargetMode="External"/><Relationship Id="rId115" Type="http://schemas.openxmlformats.org/officeDocument/2006/relationships/hyperlink" Target="https://zakarpattya.net.ua/News/230850-Viter-hroshi-polonyny.-IAk-firmy-nardepa-Maksyma-IEfimova-poliuiut-za-zelenoiu-enerhiieiu-u-vysokohir%E2%80%99i-Karpat" TargetMode="External"/><Relationship Id="rId136" Type="http://schemas.openxmlformats.org/officeDocument/2006/relationships/hyperlink" Target="https://www.radiosvoboda.org/a/novyny-pryazovya-vidbyrayut-zemlyu-v-okupatsiyi/32933305.html" TargetMode="External"/><Relationship Id="rId157" Type="http://schemas.openxmlformats.org/officeDocument/2006/relationships/hyperlink" Target="https://foresteurope.org/wp-content/uploads/2016/08/SoEF_2020.pdf" TargetMode="External"/><Relationship Id="rId178" Type="http://schemas.openxmlformats.org/officeDocument/2006/relationships/hyperlink" Target="https://uncg.org.ua/sumnyj-pryklad-brusturyanskogo-lisgospu/" TargetMode="External"/><Relationship Id="rId61" Type="http://schemas.openxmlformats.org/officeDocument/2006/relationships/hyperlink" Target="https://forest.gov.ua/napryamki-diyalnosti/lisi-ukrayini/zagalna-harakteristika-lisiv-ukrayini" TargetMode="External"/><Relationship Id="rId82" Type="http://schemas.openxmlformats.org/officeDocument/2006/relationships/hyperlink" Target="https://drive.google.com/file/d/1Tcy4k-3Grd1wxDF8hE0Ro7BtAABfac1k/view" TargetMode="External"/><Relationship Id="rId199" Type="http://schemas.openxmlformats.org/officeDocument/2006/relationships/hyperlink" Target="https://wwf.ua/?13196441/Consistency-of-the-forest-industry-in-protecting-biodiversity" TargetMode="External"/><Relationship Id="rId203" Type="http://schemas.openxmlformats.org/officeDocument/2006/relationships/hyperlink" Target="https://zbruc.eu/node/116961" TargetMode="External"/><Relationship Id="rId19" Type="http://schemas.openxmlformats.org/officeDocument/2006/relationships/hyperlink" Target="https://www.hcvnetwork.org/library/common-guidance-for-the-identification-of-hcv-english-indonesian-french-portuguese" TargetMode="External"/><Relationship Id="rId224" Type="http://schemas.openxmlformats.org/officeDocument/2006/relationships/hyperlink" Target="https://documents1.worldbank.org/curated/en/938941593413817490/text/Ukraine-Country-Forest-Note-Growing-Green-and-Sustainable-Opportunities.txt" TargetMode="External"/><Relationship Id="rId245" Type="http://schemas.openxmlformats.org/officeDocument/2006/relationships/hyperlink" Target="https://forestcom.org.ua/news-post/loss-forest-cover-temporarily-occupied-territories-ukraine-2014-2023-increases" TargetMode="External"/><Relationship Id="rId30" Type="http://schemas.openxmlformats.org/officeDocument/2006/relationships/hyperlink" Target="https://biz.ligazakon.net/news/216830_diskrimnatsya-ta-mobng-na-robot-viznachennya-ta-sposobi-pravovogo-zakhistu" TargetMode="External"/><Relationship Id="rId105" Type="http://schemas.openxmlformats.org/officeDocument/2006/relationships/hyperlink" Target="https://medoc.ua/index.php/blog/shhodo-vikoristannja-pidsumovanogo-obliku-robochogo-chasu" TargetMode="External"/><Relationship Id="rId126" Type="http://schemas.openxmlformats.org/officeDocument/2006/relationships/hyperlink" Target="https://www.openforest.org.ua/wp-content/uploads/2022/06/Gendernyj-plan-dij-lisovogo-sektoru_proekt-dlya-obgovorennya.pdf" TargetMode="External"/><Relationship Id="rId147" Type="http://schemas.openxmlformats.org/officeDocument/2006/relationships/hyperlink" Target="https://skilky-skilky.info/wp-content/uploads/2022/10/Zapyska_-2021_TE.pdf" TargetMode="External"/><Relationship Id="rId168" Type="http://schemas.openxmlformats.org/officeDocument/2006/relationships/hyperlink" Target="https://nrcrm.gov.ua/downloads/2021/national_report_2021.pdf" TargetMode="External"/><Relationship Id="rId51" Type="http://schemas.openxmlformats.org/officeDocument/2006/relationships/hyperlink" Target="https://www.facebook.com/ForestsOfUkraine/posts/pfbid02kn1EcFBEi6AEPjKbyuh4UcW3mPLKk41wND5kMKsTz4hgp1Q41JzZgACE1niMxg3sl" TargetMode="External"/><Relationship Id="rId72" Type="http://schemas.openxmlformats.org/officeDocument/2006/relationships/hyperlink" Target="https://baselgovernance.org/sites/default/files/2023-04/deep_dive_ukraine_ua.pdf" TargetMode="External"/><Relationship Id="rId93" Type="http://schemas.openxmlformats.org/officeDocument/2006/relationships/hyperlink" Target="https://smu.dsp.gov.ua/news/inspektsiia-pratsi-informuie-pro-dytiachu-pratsiu-i-trudovi-prava-nepovnolitnikh/" TargetMode="External"/><Relationship Id="rId189" Type="http://schemas.openxmlformats.org/officeDocument/2006/relationships/hyperlink" Target="https://smu.dsp.gov.ua/news/zaborhovanist-iz-vyplaty-zarobitnoi-platy-shcho-potribno-znaty/" TargetMode="External"/><Relationship Id="rId3" Type="http://schemas.openxmlformats.org/officeDocument/2006/relationships/hyperlink" Target="https://epl.org.ua/wp-content/uploads/2021/06/EPL_Gromkontrol_OVD_NET.pdf" TargetMode="External"/><Relationship Id="rId214" Type="http://schemas.openxmlformats.org/officeDocument/2006/relationships/hyperlink" Target="https://ukrstat.gov.ua/operativ/menu/menu_u/cg.htm" TargetMode="External"/><Relationship Id="rId235" Type="http://schemas.openxmlformats.org/officeDocument/2006/relationships/hyperlink" Target="https://www.pefc.org/discover-pefc/facts-and-figures" TargetMode="External"/><Relationship Id="rId256" Type="http://schemas.openxmlformats.org/officeDocument/2006/relationships/hyperlink" Target="https://www.gbif.org/citation-guidelines" TargetMode="External"/><Relationship Id="rId116" Type="http://schemas.openxmlformats.org/officeDocument/2006/relationships/hyperlink" Target="https://victormyroniuk.users.earthengine.app/view/amber" TargetMode="External"/><Relationship Id="rId137" Type="http://schemas.openxmlformats.org/officeDocument/2006/relationships/hyperlink" Target="https://ua.krymr.com/a/krymskotatrskyi-narod-ukraina-kontekst/32348710.html" TargetMode="External"/><Relationship Id="rId158" Type="http://schemas.openxmlformats.org/officeDocument/2006/relationships/hyperlink" Target="https://reyestr.court.gov.ua/Review/96207877" TargetMode="External"/><Relationship Id="rId20" Type="http://schemas.openxmlformats.org/officeDocument/2006/relationships/hyperlink" Target="https://buh.ligazakon.net/news/221030_postyna-ponadnormova-robota--bez-norm-vdpochinku-ne-dopuskatsya-v-perod-vyni--derzhprats" TargetMode="External"/><Relationship Id="rId41" Type="http://schemas.openxmlformats.org/officeDocument/2006/relationships/hyperlink" Target="https://ec.europa.eu/transparency/expert-groups-register/screen/meetings/consult?lang=en&amp;meetingId=41495&amp;fromExpertGroups=true" TargetMode="External"/><Relationship Id="rId62" Type="http://schemas.openxmlformats.org/officeDocument/2006/relationships/hyperlink" Target="https://hra.court.gov.ua/sud4818/inshe/inf_court/uzag23c3" TargetMode="External"/><Relationship Id="rId83" Type="http://schemas.openxmlformats.org/officeDocument/2006/relationships/hyperlink" Target="https://drive.google.com/file/d/1cwSABiCHJW5GRowL_ypZDMJF_z_bSL0w/view" TargetMode="External"/><Relationship Id="rId179" Type="http://schemas.openxmlformats.org/officeDocument/2006/relationships/hyperlink" Target="https://rm.coe.int/draft-list-of-adopted-emerald-network-sites/1680ad54a1" TargetMode="External"/><Relationship Id="rId190" Type="http://schemas.openxmlformats.org/officeDocument/2006/relationships/hyperlink" Target="https://e-forest.gov.ua/pochynaiemo-nastupnyj-etap-antykoruptsijnoi-prohramy/" TargetMode="External"/><Relationship Id="rId204" Type="http://schemas.openxmlformats.org/officeDocument/2006/relationships/hyperlink" Target="https://doi.org/10.33220/1026-3365.144.2024.129" TargetMode="External"/><Relationship Id="rId225" Type="http://schemas.openxmlformats.org/officeDocument/2006/relationships/hyperlink" Target="https://ukrstat.gov.ua/druk/publicat/kat_u/publnav_ser_u.htm" TargetMode="External"/><Relationship Id="rId246" Type="http://schemas.openxmlformats.org/officeDocument/2006/relationships/hyperlink" Target="https://www.facebook.com/forestUKR/posts/pfbid02rBxN1qKnKV21Zq7FDszdCYvMddG5NKCMinegKBNUoUfEcD5V72Z8PQN5VifNp5zBl?locale=uk_UA" TargetMode="External"/><Relationship Id="rId106" Type="http://schemas.openxmlformats.org/officeDocument/2006/relationships/hyperlink" Target="https://www.kmu.gov.ua/news/u-derzhekoinspekciyi-rozpovili-pro-osnovni-porushennya-v-lisah" TargetMode="External"/><Relationship Id="rId127" Type="http://schemas.openxmlformats.org/officeDocument/2006/relationships/hyperlink" Target="https://dp.dsp.gov.ua/novyny/orhanizatsiia-okhorony-pratsi-v-lisovomu-hospodarstvi/" TargetMode="External"/><Relationship Id="rId10" Type="http://schemas.openxmlformats.org/officeDocument/2006/relationships/hyperlink" Target="https://normlex.ilo.org/dyn/normlex/en/f?p=NORMLEXPUB:11310:0::NO:11310:P11310_INSTRUMENT_ID:312332:NO" TargetMode="External"/><Relationship Id="rId31" Type="http://schemas.openxmlformats.org/officeDocument/2006/relationships/hyperlink" Target="https://zhar.org.ua/dyskryminatsiya-ta-mobing-yak-rozpiznaty-kudy-skarzhytysya/" TargetMode="External"/><Relationship Id="rId52" Type="http://schemas.openxmlformats.org/officeDocument/2006/relationships/hyperlink" Target="https://forestcom.org.ua/Illegal-logging" TargetMode="External"/><Relationship Id="rId73" Type="http://schemas.openxmlformats.org/officeDocument/2006/relationships/hyperlink" Target="https://smu.dsp.gov.ua/news/torhivlia-liudmy-trudove-rabstvo-ta-trudova-ekspluatatsiia-abo-prymusova-pratsia/" TargetMode="External"/><Relationship Id="rId94" Type="http://schemas.openxmlformats.org/officeDocument/2006/relationships/hyperlink" Target="https://vk24.ua/news/ohorona-praci-v-derevoobrobnii-promislovosti-rozasnue-derzpraci" TargetMode="External"/><Relationship Id="rId148" Type="http://schemas.openxmlformats.org/officeDocument/2006/relationships/hyperlink" Target="https://www.epravda.com.ua/columns/2023/01/12/695865/" TargetMode="External"/><Relationship Id="rId169" Type="http://schemas.openxmlformats.org/officeDocument/2006/relationships/hyperlink" Target="https://texty.org.ua/fragments/112281/ce-nashe-najbilshe-pryrodne-bahatstvo-chomu-vazhlyvo-zberihaty-step-i-chym-vin-cinnishyj-za-lis/" TargetMode="External"/><Relationship Id="rId4" Type="http://schemas.openxmlformats.org/officeDocument/2006/relationships/hyperlink" Target="https://www.asi-assurance.org/s/assessment/a1P5c00000C9FNrEAN/a20230547131" TargetMode="External"/><Relationship Id="rId180" Type="http://schemas.openxmlformats.org/officeDocument/2006/relationships/hyperlink" Target="https://www.researchgate.net/publication/378679474_Zurnal_robocoi_grupi_z_ekologicnih_naslidkiv_vijni_v_Ukraini_Vipusk_No18_UWEC_Work_Group" TargetMode="External"/><Relationship Id="rId215" Type="http://schemas.openxmlformats.org/officeDocument/2006/relationships/hyperlink" Target="https://ukrstat.gov.ua/operativ/menu/menu_u/cg.htm" TargetMode="External"/><Relationship Id="rId236" Type="http://schemas.openxmlformats.org/officeDocument/2006/relationships/hyperlink" Target="http://journals.khnu.km.ua/vestnik/?p=7670" TargetMode="External"/><Relationship Id="rId257" Type="http://schemas.openxmlformats.org/officeDocument/2006/relationships/hyperlink" Target="https://reyestr.court.gov.ua/Review/116829002" TargetMode="External"/><Relationship Id="rId42" Type="http://schemas.openxmlformats.org/officeDocument/2006/relationships/hyperlink" Target="https://nubip.edu.ua/node/121607" TargetMode="External"/><Relationship Id="rId84" Type="http://schemas.openxmlformats.org/officeDocument/2006/relationships/hyperlink" Target="https://ekosphera.org/voda-z-gir-yakoyi-ne-pamyatayut-90-richni/" TargetMode="External"/><Relationship Id="rId138" Type="http://schemas.openxmlformats.org/officeDocument/2006/relationships/hyperlink" Target="https://www.radiosvoboda.org/a/novyny-pryazovya-prymusova-pasportyzatsiya-zlochyn-pokarannya-rosiyi/3297088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38E-3BA3-48EC-B88C-0EB3D8D367F8}">
  <sheetPr codeName="Sheet12">
    <tabColor theme="7" tint="-0.499984740745262"/>
  </sheetPr>
  <dimension ref="A1:H197"/>
  <sheetViews>
    <sheetView topLeftCell="B43" zoomScale="76" zoomScaleNormal="86" workbookViewId="0">
      <selection activeCell="D124" sqref="D124"/>
    </sheetView>
  </sheetViews>
  <sheetFormatPr defaultColWidth="9.1796875" defaultRowHeight="14.5" outlineLevelCol="7" x14ac:dyDescent="0.35"/>
  <cols>
    <col min="1" max="1" width="66.453125" style="7" customWidth="1"/>
    <col min="2" max="2" width="9.1796875" style="8"/>
    <col min="3" max="3" width="44" style="8" customWidth="1"/>
    <col min="4" max="4" width="143.81640625" style="14" customWidth="1"/>
    <col min="9" max="9" width="0" hidden="1" customWidth="1" outlineLevel="7" collapsed="1"/>
    <col min="10" max="16384" width="9.1796875" outlineLevel="7" collapsed="1"/>
  </cols>
  <sheetData>
    <row r="1" spans="1:4" x14ac:dyDescent="0.35">
      <c r="A1" s="16" t="s">
        <v>0</v>
      </c>
      <c r="C1" s="10" t="s">
        <v>1</v>
      </c>
      <c r="D1" s="13" t="s">
        <v>2</v>
      </c>
    </row>
    <row r="2" spans="1:4" ht="29" x14ac:dyDescent="0.35">
      <c r="A2" s="25" t="s">
        <v>3</v>
      </c>
      <c r="C2" s="25" t="s">
        <v>3</v>
      </c>
      <c r="D2" s="27" t="s">
        <v>4</v>
      </c>
    </row>
    <row r="3" spans="1:4" ht="29" x14ac:dyDescent="0.35">
      <c r="A3" s="25" t="s">
        <v>5</v>
      </c>
      <c r="C3" s="25" t="s">
        <v>3</v>
      </c>
      <c r="D3" s="27" t="s">
        <v>6</v>
      </c>
    </row>
    <row r="4" spans="1:4" ht="29" x14ac:dyDescent="0.35">
      <c r="A4" s="25" t="s">
        <v>7</v>
      </c>
      <c r="C4" s="25" t="s">
        <v>3</v>
      </c>
      <c r="D4" s="27" t="s">
        <v>8</v>
      </c>
    </row>
    <row r="5" spans="1:4" ht="29" x14ac:dyDescent="0.35">
      <c r="A5" s="25" t="s">
        <v>9</v>
      </c>
      <c r="C5" s="25" t="s">
        <v>5</v>
      </c>
      <c r="D5" s="27" t="s">
        <v>10</v>
      </c>
    </row>
    <row r="6" spans="1:4" ht="29" x14ac:dyDescent="0.35">
      <c r="A6" s="25" t="s">
        <v>11</v>
      </c>
      <c r="C6" s="25" t="s">
        <v>5</v>
      </c>
      <c r="D6" s="27" t="s">
        <v>12</v>
      </c>
    </row>
    <row r="7" spans="1:4" ht="29" x14ac:dyDescent="0.35">
      <c r="A7" s="25" t="s">
        <v>13</v>
      </c>
      <c r="C7" s="25" t="s">
        <v>5</v>
      </c>
      <c r="D7" s="27" t="s">
        <v>14</v>
      </c>
    </row>
    <row r="8" spans="1:4" ht="43.5" x14ac:dyDescent="0.35">
      <c r="A8" s="25" t="s">
        <v>15</v>
      </c>
      <c r="C8" s="25" t="s">
        <v>7</v>
      </c>
      <c r="D8" s="27" t="s">
        <v>16</v>
      </c>
    </row>
    <row r="9" spans="1:4" ht="43.5" x14ac:dyDescent="0.35">
      <c r="A9" s="25" t="s">
        <v>17</v>
      </c>
      <c r="C9" s="25" t="s">
        <v>7</v>
      </c>
      <c r="D9" s="27" t="s">
        <v>18</v>
      </c>
    </row>
    <row r="10" spans="1:4" ht="43.5" x14ac:dyDescent="0.35">
      <c r="A10" s="25" t="s">
        <v>19</v>
      </c>
      <c r="C10" s="25" t="s">
        <v>7</v>
      </c>
      <c r="D10" s="27" t="s">
        <v>20</v>
      </c>
    </row>
    <row r="11" spans="1:4" ht="29" x14ac:dyDescent="0.35">
      <c r="A11" s="25" t="s">
        <v>21</v>
      </c>
      <c r="C11" s="25" t="s">
        <v>9</v>
      </c>
      <c r="D11" s="27" t="s">
        <v>22</v>
      </c>
    </row>
    <row r="12" spans="1:4" ht="29" x14ac:dyDescent="0.35">
      <c r="A12" s="25" t="s">
        <v>23</v>
      </c>
      <c r="C12" s="25" t="s">
        <v>9</v>
      </c>
      <c r="D12" s="27" t="s">
        <v>24</v>
      </c>
    </row>
    <row r="13" spans="1:4" ht="29" x14ac:dyDescent="0.35">
      <c r="A13" s="25" t="s">
        <v>25</v>
      </c>
      <c r="C13" s="25" t="s">
        <v>9</v>
      </c>
      <c r="D13" s="27" t="s">
        <v>26</v>
      </c>
    </row>
    <row r="14" spans="1:4" ht="29" x14ac:dyDescent="0.35">
      <c r="A14" s="25" t="s">
        <v>27</v>
      </c>
      <c r="C14" s="25" t="s">
        <v>11</v>
      </c>
      <c r="D14" s="27" t="s">
        <v>28</v>
      </c>
    </row>
    <row r="15" spans="1:4" ht="43.5" x14ac:dyDescent="0.35">
      <c r="A15" s="25" t="s">
        <v>29</v>
      </c>
      <c r="C15" s="25" t="s">
        <v>11</v>
      </c>
      <c r="D15" s="27" t="s">
        <v>30</v>
      </c>
    </row>
    <row r="16" spans="1:4" ht="43.5" x14ac:dyDescent="0.35">
      <c r="A16" s="25" t="s">
        <v>31</v>
      </c>
      <c r="C16" s="25" t="s">
        <v>11</v>
      </c>
      <c r="D16" s="27" t="s">
        <v>32</v>
      </c>
    </row>
    <row r="17" spans="1:4" ht="43.5" x14ac:dyDescent="0.35">
      <c r="A17" s="25" t="s">
        <v>33</v>
      </c>
      <c r="C17" s="25" t="s">
        <v>13</v>
      </c>
      <c r="D17" s="27" t="s">
        <v>34</v>
      </c>
    </row>
    <row r="18" spans="1:4" ht="29" x14ac:dyDescent="0.35">
      <c r="A18" s="25" t="s">
        <v>35</v>
      </c>
      <c r="C18" s="25" t="s">
        <v>13</v>
      </c>
      <c r="D18" s="27" t="s">
        <v>36</v>
      </c>
    </row>
    <row r="19" spans="1:4" ht="29" x14ac:dyDescent="0.35">
      <c r="A19" s="25" t="s">
        <v>37</v>
      </c>
      <c r="C19" s="25" t="s">
        <v>13</v>
      </c>
      <c r="D19" s="27" t="s">
        <v>38</v>
      </c>
    </row>
    <row r="20" spans="1:4" ht="43.5" x14ac:dyDescent="0.35">
      <c r="A20" s="25" t="s">
        <v>39</v>
      </c>
      <c r="C20" s="25" t="s">
        <v>15</v>
      </c>
      <c r="D20" s="27" t="s">
        <v>40</v>
      </c>
    </row>
    <row r="21" spans="1:4" ht="43.5" x14ac:dyDescent="0.35">
      <c r="A21" s="25" t="s">
        <v>41</v>
      </c>
      <c r="C21" s="25" t="s">
        <v>15</v>
      </c>
      <c r="D21" s="27" t="s">
        <v>42</v>
      </c>
    </row>
    <row r="22" spans="1:4" ht="43.5" x14ac:dyDescent="0.35">
      <c r="A22" s="25" t="s">
        <v>43</v>
      </c>
      <c r="C22" s="25" t="s">
        <v>15</v>
      </c>
      <c r="D22" s="27" t="s">
        <v>44</v>
      </c>
    </row>
    <row r="23" spans="1:4" ht="29" x14ac:dyDescent="0.35">
      <c r="A23" s="25" t="s">
        <v>45</v>
      </c>
      <c r="C23" s="25" t="s">
        <v>17</v>
      </c>
      <c r="D23" s="27" t="s">
        <v>46</v>
      </c>
    </row>
    <row r="24" spans="1:4" ht="43.5" x14ac:dyDescent="0.35">
      <c r="A24" s="25" t="s">
        <v>47</v>
      </c>
      <c r="C24" s="25" t="s">
        <v>17</v>
      </c>
      <c r="D24" s="27" t="s">
        <v>48</v>
      </c>
    </row>
    <row r="25" spans="1:4" ht="43.5" x14ac:dyDescent="0.35">
      <c r="A25" s="25" t="s">
        <v>49</v>
      </c>
      <c r="C25" s="25" t="s">
        <v>17</v>
      </c>
      <c r="D25" s="27" t="s">
        <v>50</v>
      </c>
    </row>
    <row r="26" spans="1:4" ht="29" x14ac:dyDescent="0.35">
      <c r="A26" s="25" t="s">
        <v>51</v>
      </c>
      <c r="C26" s="25" t="s">
        <v>19</v>
      </c>
      <c r="D26" s="27" t="s">
        <v>52</v>
      </c>
    </row>
    <row r="27" spans="1:4" ht="29" x14ac:dyDescent="0.35">
      <c r="A27" s="25" t="s">
        <v>53</v>
      </c>
      <c r="C27" s="25" t="s">
        <v>19</v>
      </c>
      <c r="D27" s="27" t="s">
        <v>54</v>
      </c>
    </row>
    <row r="28" spans="1:4" ht="29" x14ac:dyDescent="0.35">
      <c r="A28" s="25" t="s">
        <v>55</v>
      </c>
      <c r="C28" s="25" t="s">
        <v>19</v>
      </c>
      <c r="D28" s="27" t="s">
        <v>56</v>
      </c>
    </row>
    <row r="29" spans="1:4" ht="43.5" x14ac:dyDescent="0.35">
      <c r="A29" s="25" t="s">
        <v>57</v>
      </c>
      <c r="C29" s="11" t="s">
        <v>21</v>
      </c>
      <c r="D29" s="27" t="s">
        <v>58</v>
      </c>
    </row>
    <row r="30" spans="1:4" ht="43.5" x14ac:dyDescent="0.35">
      <c r="A30" s="25" t="s">
        <v>59</v>
      </c>
      <c r="C30" s="11" t="s">
        <v>21</v>
      </c>
      <c r="D30" s="27" t="s">
        <v>60</v>
      </c>
    </row>
    <row r="31" spans="1:4" ht="43.5" x14ac:dyDescent="0.35">
      <c r="A31" s="25" t="s">
        <v>61</v>
      </c>
      <c r="C31" s="11" t="s">
        <v>21</v>
      </c>
      <c r="D31" s="27" t="s">
        <v>62</v>
      </c>
    </row>
    <row r="32" spans="1:4" ht="29" x14ac:dyDescent="0.35">
      <c r="A32" s="25" t="s">
        <v>63</v>
      </c>
      <c r="C32" s="11" t="s">
        <v>23</v>
      </c>
      <c r="D32" s="27" t="s">
        <v>64</v>
      </c>
    </row>
    <row r="33" spans="1:4" ht="43.5" x14ac:dyDescent="0.35">
      <c r="A33" s="25" t="s">
        <v>65</v>
      </c>
      <c r="C33" s="11" t="s">
        <v>23</v>
      </c>
      <c r="D33" s="27" t="s">
        <v>66</v>
      </c>
    </row>
    <row r="34" spans="1:4" ht="29" x14ac:dyDescent="0.35">
      <c r="A34" s="25" t="s">
        <v>67</v>
      </c>
      <c r="C34" s="11" t="s">
        <v>23</v>
      </c>
      <c r="D34" s="27" t="s">
        <v>68</v>
      </c>
    </row>
    <row r="35" spans="1:4" ht="43.5" x14ac:dyDescent="0.35">
      <c r="A35" s="25" t="s">
        <v>69</v>
      </c>
      <c r="C35" s="11" t="s">
        <v>25</v>
      </c>
      <c r="D35" s="27" t="s">
        <v>70</v>
      </c>
    </row>
    <row r="36" spans="1:4" ht="43.5" x14ac:dyDescent="0.35">
      <c r="A36" s="25" t="s">
        <v>71</v>
      </c>
      <c r="C36" s="11" t="s">
        <v>25</v>
      </c>
      <c r="D36" s="27" t="s">
        <v>72</v>
      </c>
    </row>
    <row r="37" spans="1:4" ht="29" x14ac:dyDescent="0.35">
      <c r="A37" s="25" t="s">
        <v>73</v>
      </c>
      <c r="C37" s="11" t="s">
        <v>25</v>
      </c>
      <c r="D37" s="27" t="s">
        <v>74</v>
      </c>
    </row>
    <row r="38" spans="1:4" ht="43.5" x14ac:dyDescent="0.35">
      <c r="A38" s="3" t="s">
        <v>75</v>
      </c>
      <c r="C38" s="11" t="s">
        <v>27</v>
      </c>
      <c r="D38" s="27" t="s">
        <v>76</v>
      </c>
    </row>
    <row r="39" spans="1:4" ht="43.5" x14ac:dyDescent="0.35">
      <c r="A39" s="25" t="s">
        <v>77</v>
      </c>
      <c r="C39" s="11" t="s">
        <v>27</v>
      </c>
      <c r="D39" s="27" t="s">
        <v>78</v>
      </c>
    </row>
    <row r="40" spans="1:4" ht="58" x14ac:dyDescent="0.35">
      <c r="A40" s="25" t="s">
        <v>79</v>
      </c>
      <c r="C40" s="11" t="s">
        <v>27</v>
      </c>
      <c r="D40" s="27" t="s">
        <v>80</v>
      </c>
    </row>
    <row r="41" spans="1:4" ht="72.5" x14ac:dyDescent="0.35">
      <c r="A41" s="25" t="s">
        <v>81</v>
      </c>
      <c r="C41" s="11" t="s">
        <v>29</v>
      </c>
      <c r="D41" s="27" t="s">
        <v>82</v>
      </c>
    </row>
    <row r="42" spans="1:4" ht="72.5" x14ac:dyDescent="0.35">
      <c r="A42" s="25" t="s">
        <v>83</v>
      </c>
      <c r="C42" s="11" t="s">
        <v>29</v>
      </c>
      <c r="D42" s="27" t="s">
        <v>84</v>
      </c>
    </row>
    <row r="43" spans="1:4" ht="72.5" x14ac:dyDescent="0.35">
      <c r="A43" s="25" t="s">
        <v>85</v>
      </c>
      <c r="C43" s="17" t="s">
        <v>29</v>
      </c>
      <c r="D43" s="27" t="s">
        <v>86</v>
      </c>
    </row>
    <row r="44" spans="1:4" ht="58" x14ac:dyDescent="0.35">
      <c r="A44" s="25" t="s">
        <v>87</v>
      </c>
      <c r="C44" s="17" t="s">
        <v>31</v>
      </c>
      <c r="D44" s="27" t="s">
        <v>88</v>
      </c>
    </row>
    <row r="45" spans="1:4" ht="58" x14ac:dyDescent="0.35">
      <c r="A45" s="25" t="s">
        <v>89</v>
      </c>
      <c r="C45" s="17" t="s">
        <v>31</v>
      </c>
      <c r="D45" s="27" t="s">
        <v>90</v>
      </c>
    </row>
    <row r="46" spans="1:4" ht="58" x14ac:dyDescent="0.35">
      <c r="A46" s="25" t="s">
        <v>91</v>
      </c>
      <c r="C46" s="18" t="s">
        <v>31</v>
      </c>
      <c r="D46" s="27" t="s">
        <v>92</v>
      </c>
    </row>
    <row r="47" spans="1:4" ht="58" x14ac:dyDescent="0.35">
      <c r="A47" s="25" t="s">
        <v>93</v>
      </c>
      <c r="C47" s="18" t="s">
        <v>33</v>
      </c>
      <c r="D47" s="27" t="s">
        <v>94</v>
      </c>
    </row>
    <row r="48" spans="1:4" ht="58" x14ac:dyDescent="0.35">
      <c r="A48" s="25" t="s">
        <v>95</v>
      </c>
      <c r="C48" s="18" t="s">
        <v>33</v>
      </c>
      <c r="D48" s="27" t="s">
        <v>96</v>
      </c>
    </row>
    <row r="49" spans="1:4" ht="58" x14ac:dyDescent="0.35">
      <c r="A49" s="25" t="s">
        <v>97</v>
      </c>
      <c r="C49" s="17" t="s">
        <v>33</v>
      </c>
      <c r="D49" s="27" t="s">
        <v>98</v>
      </c>
    </row>
    <row r="50" spans="1:4" ht="43.5" x14ac:dyDescent="0.35">
      <c r="A50" s="25" t="s">
        <v>99</v>
      </c>
      <c r="C50" s="17" t="s">
        <v>35</v>
      </c>
      <c r="D50" s="27" t="s">
        <v>100</v>
      </c>
    </row>
    <row r="51" spans="1:4" ht="43.5" x14ac:dyDescent="0.35">
      <c r="A51" s="25" t="s">
        <v>101</v>
      </c>
      <c r="C51" s="17" t="s">
        <v>35</v>
      </c>
      <c r="D51" s="27" t="s">
        <v>102</v>
      </c>
    </row>
    <row r="52" spans="1:4" ht="43.5" x14ac:dyDescent="0.35">
      <c r="A52" s="25" t="s">
        <v>103</v>
      </c>
      <c r="C52" s="17" t="s">
        <v>35</v>
      </c>
      <c r="D52" s="27" t="s">
        <v>104</v>
      </c>
    </row>
    <row r="53" spans="1:4" ht="43.5" x14ac:dyDescent="0.35">
      <c r="A53" s="25" t="s">
        <v>105</v>
      </c>
      <c r="C53" s="18" t="s">
        <v>37</v>
      </c>
      <c r="D53" s="27" t="s">
        <v>106</v>
      </c>
    </row>
    <row r="54" spans="1:4" ht="43.5" x14ac:dyDescent="0.35">
      <c r="A54" s="25" t="s">
        <v>107</v>
      </c>
      <c r="C54" s="18" t="s">
        <v>37</v>
      </c>
      <c r="D54" s="27" t="s">
        <v>108</v>
      </c>
    </row>
    <row r="55" spans="1:4" ht="43.5" x14ac:dyDescent="0.35">
      <c r="A55" s="25" t="s">
        <v>109</v>
      </c>
      <c r="C55" s="18" t="s">
        <v>37</v>
      </c>
      <c r="D55" s="27" t="s">
        <v>110</v>
      </c>
    </row>
    <row r="56" spans="1:4" ht="43.5" x14ac:dyDescent="0.35">
      <c r="A56" s="25" t="s">
        <v>111</v>
      </c>
      <c r="C56" s="11" t="s">
        <v>37</v>
      </c>
      <c r="D56" s="27" t="s">
        <v>112</v>
      </c>
    </row>
    <row r="57" spans="1:4" ht="43.5" x14ac:dyDescent="0.35">
      <c r="A57" s="25" t="s">
        <v>113</v>
      </c>
      <c r="C57" s="11" t="s">
        <v>37</v>
      </c>
      <c r="D57" s="27" t="s">
        <v>114</v>
      </c>
    </row>
    <row r="58" spans="1:4" ht="43.5" x14ac:dyDescent="0.35">
      <c r="A58" s="25" t="s">
        <v>115</v>
      </c>
      <c r="C58" s="11" t="s">
        <v>39</v>
      </c>
      <c r="D58" s="27" t="s">
        <v>116</v>
      </c>
    </row>
    <row r="59" spans="1:4" ht="43.5" x14ac:dyDescent="0.35">
      <c r="A59" s="25" t="s">
        <v>117</v>
      </c>
      <c r="C59" s="11" t="s">
        <v>39</v>
      </c>
      <c r="D59" s="27" t="s">
        <v>118</v>
      </c>
    </row>
    <row r="60" spans="1:4" ht="43.5" x14ac:dyDescent="0.35">
      <c r="A60" s="26" t="s">
        <v>119</v>
      </c>
      <c r="C60" s="11" t="s">
        <v>39</v>
      </c>
      <c r="D60" s="27" t="s">
        <v>120</v>
      </c>
    </row>
    <row r="61" spans="1:4" ht="43.5" x14ac:dyDescent="0.35">
      <c r="A61" s="25" t="s">
        <v>121</v>
      </c>
      <c r="C61" s="11" t="s">
        <v>39</v>
      </c>
      <c r="D61" s="27" t="s">
        <v>122</v>
      </c>
    </row>
    <row r="62" spans="1:4" ht="43.5" x14ac:dyDescent="0.35">
      <c r="A62" s="25" t="s">
        <v>123</v>
      </c>
      <c r="C62" s="11" t="s">
        <v>39</v>
      </c>
      <c r="D62" s="27" t="s">
        <v>124</v>
      </c>
    </row>
    <row r="63" spans="1:4" ht="43.5" x14ac:dyDescent="0.35">
      <c r="A63" s="25" t="s">
        <v>125</v>
      </c>
      <c r="C63" s="11" t="s">
        <v>41</v>
      </c>
      <c r="D63" s="27" t="s">
        <v>126</v>
      </c>
    </row>
    <row r="64" spans="1:4" ht="43.5" x14ac:dyDescent="0.35">
      <c r="A64" s="26" t="s">
        <v>127</v>
      </c>
      <c r="C64" s="11" t="s">
        <v>41</v>
      </c>
      <c r="D64" s="27" t="s">
        <v>128</v>
      </c>
    </row>
    <row r="65" spans="1:4" ht="43.5" x14ac:dyDescent="0.35">
      <c r="A65" s="9" t="s">
        <v>129</v>
      </c>
      <c r="C65" s="18" t="s">
        <v>41</v>
      </c>
      <c r="D65" s="27" t="s">
        <v>130</v>
      </c>
    </row>
    <row r="66" spans="1:4" ht="43.5" x14ac:dyDescent="0.35">
      <c r="C66" s="18" t="s">
        <v>41</v>
      </c>
      <c r="D66" s="27" t="s">
        <v>131</v>
      </c>
    </row>
    <row r="67" spans="1:4" ht="43.5" x14ac:dyDescent="0.35">
      <c r="C67" s="18" t="s">
        <v>41</v>
      </c>
      <c r="D67" s="27" t="s">
        <v>132</v>
      </c>
    </row>
    <row r="68" spans="1:4" ht="43.5" x14ac:dyDescent="0.35">
      <c r="C68" s="18" t="s">
        <v>43</v>
      </c>
      <c r="D68" s="27" t="s">
        <v>133</v>
      </c>
    </row>
    <row r="69" spans="1:4" ht="43.5" x14ac:dyDescent="0.35">
      <c r="C69" s="18" t="s">
        <v>43</v>
      </c>
      <c r="D69" s="27" t="s">
        <v>134</v>
      </c>
    </row>
    <row r="70" spans="1:4" ht="43.5" x14ac:dyDescent="0.35">
      <c r="C70" s="18" t="s">
        <v>43</v>
      </c>
      <c r="D70" s="27" t="s">
        <v>135</v>
      </c>
    </row>
    <row r="71" spans="1:4" ht="43.5" x14ac:dyDescent="0.35">
      <c r="C71" s="18" t="s">
        <v>43</v>
      </c>
      <c r="D71" s="27" t="s">
        <v>136</v>
      </c>
    </row>
    <row r="72" spans="1:4" ht="43.5" x14ac:dyDescent="0.35">
      <c r="C72" s="18" t="s">
        <v>43</v>
      </c>
      <c r="D72" s="27" t="s">
        <v>137</v>
      </c>
    </row>
    <row r="73" spans="1:4" ht="29" x14ac:dyDescent="0.35">
      <c r="C73" s="18" t="s">
        <v>45</v>
      </c>
      <c r="D73" s="27" t="s">
        <v>138</v>
      </c>
    </row>
    <row r="74" spans="1:4" ht="29" x14ac:dyDescent="0.35">
      <c r="C74" s="18" t="s">
        <v>45</v>
      </c>
      <c r="D74" s="27" t="s">
        <v>139</v>
      </c>
    </row>
    <row r="75" spans="1:4" ht="29" x14ac:dyDescent="0.35">
      <c r="C75" s="18" t="s">
        <v>45</v>
      </c>
      <c r="D75" s="27" t="s">
        <v>140</v>
      </c>
    </row>
    <row r="76" spans="1:4" ht="58" x14ac:dyDescent="0.35">
      <c r="C76" s="18" t="s">
        <v>47</v>
      </c>
      <c r="D76" s="27" t="s">
        <v>141</v>
      </c>
    </row>
    <row r="77" spans="1:4" ht="58" x14ac:dyDescent="0.35">
      <c r="C77" s="18" t="s">
        <v>47</v>
      </c>
      <c r="D77" s="27" t="s">
        <v>142</v>
      </c>
    </row>
    <row r="78" spans="1:4" ht="58" x14ac:dyDescent="0.35">
      <c r="C78" s="18" t="s">
        <v>47</v>
      </c>
      <c r="D78" s="27" t="s">
        <v>143</v>
      </c>
    </row>
    <row r="79" spans="1:4" ht="58" x14ac:dyDescent="0.35">
      <c r="C79" s="18" t="s">
        <v>47</v>
      </c>
      <c r="D79" s="27" t="s">
        <v>144</v>
      </c>
    </row>
    <row r="80" spans="1:4" ht="58" x14ac:dyDescent="0.35">
      <c r="C80" s="18" t="s">
        <v>49</v>
      </c>
      <c r="D80" s="27" t="s">
        <v>145</v>
      </c>
    </row>
    <row r="81" spans="3:4" ht="58" x14ac:dyDescent="0.35">
      <c r="C81" s="18" t="s">
        <v>49</v>
      </c>
      <c r="D81" s="27" t="s">
        <v>146</v>
      </c>
    </row>
    <row r="82" spans="3:4" ht="58" x14ac:dyDescent="0.35">
      <c r="C82" s="18" t="s">
        <v>49</v>
      </c>
      <c r="D82" s="27" t="s">
        <v>147</v>
      </c>
    </row>
    <row r="83" spans="3:4" ht="58" x14ac:dyDescent="0.35">
      <c r="C83" s="17" t="s">
        <v>49</v>
      </c>
      <c r="D83" s="27" t="s">
        <v>148</v>
      </c>
    </row>
    <row r="84" spans="3:4" ht="58" x14ac:dyDescent="0.35">
      <c r="C84" s="17" t="s">
        <v>49</v>
      </c>
      <c r="D84" s="27" t="s">
        <v>149</v>
      </c>
    </row>
    <row r="85" spans="3:4" ht="43.5" x14ac:dyDescent="0.35">
      <c r="C85" s="17" t="s">
        <v>51</v>
      </c>
      <c r="D85" s="27" t="s">
        <v>150</v>
      </c>
    </row>
    <row r="86" spans="3:4" ht="43.5" x14ac:dyDescent="0.35">
      <c r="C86" s="3" t="s">
        <v>51</v>
      </c>
      <c r="D86" s="27" t="s">
        <v>151</v>
      </c>
    </row>
    <row r="87" spans="3:4" ht="43.5" x14ac:dyDescent="0.35">
      <c r="C87" s="3" t="s">
        <v>51</v>
      </c>
      <c r="D87" s="27" t="s">
        <v>152</v>
      </c>
    </row>
    <row r="88" spans="3:4" ht="43.5" x14ac:dyDescent="0.35">
      <c r="C88" s="3" t="s">
        <v>53</v>
      </c>
      <c r="D88" s="27" t="s">
        <v>153</v>
      </c>
    </row>
    <row r="89" spans="3:4" ht="43.5" x14ac:dyDescent="0.35">
      <c r="C89" s="3" t="s">
        <v>53</v>
      </c>
      <c r="D89" s="27" t="s">
        <v>154</v>
      </c>
    </row>
    <row r="90" spans="3:4" ht="43.5" x14ac:dyDescent="0.35">
      <c r="C90" s="23" t="s">
        <v>53</v>
      </c>
      <c r="D90" s="27" t="s">
        <v>155</v>
      </c>
    </row>
    <row r="91" spans="3:4" ht="43.5" x14ac:dyDescent="0.35">
      <c r="C91" s="24" t="s">
        <v>53</v>
      </c>
      <c r="D91" s="27" t="s">
        <v>156</v>
      </c>
    </row>
    <row r="92" spans="3:4" ht="43.5" x14ac:dyDescent="0.35">
      <c r="C92" s="18" t="s">
        <v>53</v>
      </c>
      <c r="D92" s="27" t="s">
        <v>157</v>
      </c>
    </row>
    <row r="93" spans="3:4" ht="43.5" x14ac:dyDescent="0.35">
      <c r="C93" s="18" t="s">
        <v>53</v>
      </c>
      <c r="D93" s="27" t="s">
        <v>158</v>
      </c>
    </row>
    <row r="94" spans="3:4" ht="29" x14ac:dyDescent="0.35">
      <c r="C94" s="18" t="s">
        <v>55</v>
      </c>
      <c r="D94" s="27" t="s">
        <v>159</v>
      </c>
    </row>
    <row r="95" spans="3:4" ht="29" x14ac:dyDescent="0.35">
      <c r="C95" s="18" t="s">
        <v>55</v>
      </c>
      <c r="D95" s="27" t="s">
        <v>160</v>
      </c>
    </row>
    <row r="96" spans="3:4" ht="29" x14ac:dyDescent="0.35">
      <c r="C96" s="18" t="s">
        <v>55</v>
      </c>
      <c r="D96" s="27" t="s">
        <v>161</v>
      </c>
    </row>
    <row r="97" spans="3:4" ht="58" x14ac:dyDescent="0.35">
      <c r="C97" s="12" t="s">
        <v>57</v>
      </c>
      <c r="D97" s="27" t="s">
        <v>162</v>
      </c>
    </row>
    <row r="98" spans="3:4" ht="58" x14ac:dyDescent="0.35">
      <c r="C98" s="12" t="s">
        <v>57</v>
      </c>
      <c r="D98" s="27" t="s">
        <v>163</v>
      </c>
    </row>
    <row r="99" spans="3:4" ht="58" x14ac:dyDescent="0.35">
      <c r="C99" s="12" t="s">
        <v>57</v>
      </c>
      <c r="D99" s="27" t="s">
        <v>164</v>
      </c>
    </row>
    <row r="100" spans="3:4" ht="43.5" x14ac:dyDescent="0.35">
      <c r="C100" s="3" t="s">
        <v>59</v>
      </c>
      <c r="D100" s="27" t="s">
        <v>165</v>
      </c>
    </row>
    <row r="101" spans="3:4" ht="43.5" x14ac:dyDescent="0.35">
      <c r="C101" s="3" t="s">
        <v>59</v>
      </c>
      <c r="D101" s="27" t="s">
        <v>166</v>
      </c>
    </row>
    <row r="102" spans="3:4" ht="43.5" x14ac:dyDescent="0.35">
      <c r="C102" s="3" t="s">
        <v>59</v>
      </c>
      <c r="D102" s="27" t="s">
        <v>167</v>
      </c>
    </row>
    <row r="103" spans="3:4" ht="58" x14ac:dyDescent="0.35">
      <c r="C103" s="3" t="s">
        <v>61</v>
      </c>
      <c r="D103" s="27" t="s">
        <v>168</v>
      </c>
    </row>
    <row r="104" spans="3:4" ht="58" x14ac:dyDescent="0.35">
      <c r="C104" s="3" t="s">
        <v>61</v>
      </c>
      <c r="D104" s="27" t="s">
        <v>169</v>
      </c>
    </row>
    <row r="105" spans="3:4" ht="72.5" x14ac:dyDescent="0.35">
      <c r="C105" s="22" t="s">
        <v>61</v>
      </c>
      <c r="D105" s="27" t="s">
        <v>170</v>
      </c>
    </row>
    <row r="106" spans="3:4" ht="58" x14ac:dyDescent="0.35">
      <c r="C106" s="22" t="s">
        <v>63</v>
      </c>
      <c r="D106" s="27" t="s">
        <v>171</v>
      </c>
    </row>
    <row r="107" spans="3:4" ht="58" x14ac:dyDescent="0.35">
      <c r="C107" s="22" t="s">
        <v>63</v>
      </c>
      <c r="D107" s="27" t="s">
        <v>172</v>
      </c>
    </row>
    <row r="108" spans="3:4" ht="43.5" x14ac:dyDescent="0.35">
      <c r="C108" s="17" t="s">
        <v>63</v>
      </c>
      <c r="D108" s="27" t="s">
        <v>173</v>
      </c>
    </row>
    <row r="109" spans="3:4" ht="72.5" x14ac:dyDescent="0.35">
      <c r="C109" s="17" t="s">
        <v>65</v>
      </c>
      <c r="D109" s="27" t="s">
        <v>174</v>
      </c>
    </row>
    <row r="110" spans="3:4" ht="72.5" x14ac:dyDescent="0.35">
      <c r="C110" s="17" t="s">
        <v>65</v>
      </c>
      <c r="D110" s="27" t="s">
        <v>175</v>
      </c>
    </row>
    <row r="111" spans="3:4" ht="72.5" x14ac:dyDescent="0.35">
      <c r="C111" s="17" t="s">
        <v>65</v>
      </c>
      <c r="D111" s="27" t="s">
        <v>176</v>
      </c>
    </row>
    <row r="112" spans="3:4" ht="29" x14ac:dyDescent="0.35">
      <c r="C112" s="17" t="s">
        <v>67</v>
      </c>
      <c r="D112" s="27" t="s">
        <v>177</v>
      </c>
    </row>
    <row r="113" spans="3:4" ht="29" x14ac:dyDescent="0.35">
      <c r="C113" s="3" t="s">
        <v>67</v>
      </c>
      <c r="D113" s="27" t="s">
        <v>178</v>
      </c>
    </row>
    <row r="114" spans="3:4" ht="29" x14ac:dyDescent="0.35">
      <c r="C114" s="3" t="s">
        <v>67</v>
      </c>
      <c r="D114" s="27" t="s">
        <v>179</v>
      </c>
    </row>
    <row r="115" spans="3:4" ht="58" x14ac:dyDescent="0.35">
      <c r="C115" s="3" t="s">
        <v>69</v>
      </c>
      <c r="D115" s="27" t="s">
        <v>180</v>
      </c>
    </row>
    <row r="116" spans="3:4" ht="58" x14ac:dyDescent="0.35">
      <c r="C116" s="3" t="s">
        <v>69</v>
      </c>
      <c r="D116" s="27" t="s">
        <v>181</v>
      </c>
    </row>
    <row r="117" spans="3:4" ht="58" x14ac:dyDescent="0.35">
      <c r="C117" s="3" t="s">
        <v>69</v>
      </c>
      <c r="D117" s="27" t="s">
        <v>182</v>
      </c>
    </row>
    <row r="118" spans="3:4" ht="72.5" x14ac:dyDescent="0.35">
      <c r="C118" s="3" t="s">
        <v>71</v>
      </c>
      <c r="D118" s="27" t="s">
        <v>183</v>
      </c>
    </row>
    <row r="119" spans="3:4" ht="72.5" x14ac:dyDescent="0.35">
      <c r="C119" s="3" t="s">
        <v>71</v>
      </c>
      <c r="D119" s="27" t="s">
        <v>184</v>
      </c>
    </row>
    <row r="120" spans="3:4" ht="72.5" x14ac:dyDescent="0.35">
      <c r="C120" s="3" t="s">
        <v>71</v>
      </c>
      <c r="D120" s="27" t="s">
        <v>185</v>
      </c>
    </row>
    <row r="121" spans="3:4" ht="29" x14ac:dyDescent="0.35">
      <c r="C121" s="3" t="s">
        <v>73</v>
      </c>
      <c r="D121" s="27" t="s">
        <v>186</v>
      </c>
    </row>
    <row r="122" spans="3:4" ht="29" x14ac:dyDescent="0.35">
      <c r="C122" s="3" t="s">
        <v>73</v>
      </c>
      <c r="D122" s="27" t="s">
        <v>187</v>
      </c>
    </row>
    <row r="123" spans="3:4" ht="29" x14ac:dyDescent="0.35">
      <c r="C123" s="3" t="s">
        <v>73</v>
      </c>
      <c r="D123" s="27" t="s">
        <v>188</v>
      </c>
    </row>
    <row r="124" spans="3:4" ht="58" x14ac:dyDescent="0.35">
      <c r="C124" s="3" t="s">
        <v>75</v>
      </c>
      <c r="D124" s="27" t="s">
        <v>189</v>
      </c>
    </row>
    <row r="125" spans="3:4" ht="58" x14ac:dyDescent="0.35">
      <c r="C125" s="3" t="s">
        <v>75</v>
      </c>
      <c r="D125" s="27" t="s">
        <v>190</v>
      </c>
    </row>
    <row r="126" spans="3:4" ht="58" x14ac:dyDescent="0.35">
      <c r="C126" s="3" t="s">
        <v>75</v>
      </c>
      <c r="D126" s="27" t="s">
        <v>191</v>
      </c>
    </row>
    <row r="127" spans="3:4" ht="29" x14ac:dyDescent="0.35">
      <c r="C127" s="3" t="s">
        <v>77</v>
      </c>
      <c r="D127" s="27" t="s">
        <v>192</v>
      </c>
    </row>
    <row r="128" spans="3:4" ht="29" x14ac:dyDescent="0.35">
      <c r="C128" s="3" t="s">
        <v>77</v>
      </c>
      <c r="D128" s="27" t="s">
        <v>193</v>
      </c>
    </row>
    <row r="129" spans="3:4" ht="29" x14ac:dyDescent="0.35">
      <c r="C129" s="3" t="s">
        <v>77</v>
      </c>
      <c r="D129" s="27" t="s">
        <v>194</v>
      </c>
    </row>
    <row r="130" spans="3:4" ht="72.5" x14ac:dyDescent="0.35">
      <c r="C130" s="3" t="s">
        <v>79</v>
      </c>
      <c r="D130" s="27" t="s">
        <v>195</v>
      </c>
    </row>
    <row r="131" spans="3:4" ht="72.5" x14ac:dyDescent="0.35">
      <c r="C131" s="3" t="s">
        <v>79</v>
      </c>
      <c r="D131" s="27" t="s">
        <v>196</v>
      </c>
    </row>
    <row r="132" spans="3:4" ht="72.5" x14ac:dyDescent="0.35">
      <c r="C132" s="3" t="s">
        <v>79</v>
      </c>
      <c r="D132" s="27" t="s">
        <v>197</v>
      </c>
    </row>
    <row r="133" spans="3:4" ht="29" x14ac:dyDescent="0.35">
      <c r="C133" s="3" t="s">
        <v>81</v>
      </c>
      <c r="D133" s="27" t="s">
        <v>198</v>
      </c>
    </row>
    <row r="134" spans="3:4" ht="29" x14ac:dyDescent="0.35">
      <c r="C134" s="3" t="s">
        <v>81</v>
      </c>
      <c r="D134" s="27" t="s">
        <v>199</v>
      </c>
    </row>
    <row r="135" spans="3:4" ht="29" x14ac:dyDescent="0.35">
      <c r="C135" s="3" t="s">
        <v>81</v>
      </c>
      <c r="D135" s="27" t="s">
        <v>200</v>
      </c>
    </row>
    <row r="136" spans="3:4" ht="43.5" x14ac:dyDescent="0.35">
      <c r="C136" s="25" t="s">
        <v>83</v>
      </c>
      <c r="D136" s="27" t="s">
        <v>201</v>
      </c>
    </row>
    <row r="137" spans="3:4" ht="43.5" x14ac:dyDescent="0.35">
      <c r="C137" s="25" t="s">
        <v>83</v>
      </c>
      <c r="D137" s="27" t="s">
        <v>202</v>
      </c>
    </row>
    <row r="138" spans="3:4" ht="43.5" x14ac:dyDescent="0.35">
      <c r="C138" s="25" t="s">
        <v>83</v>
      </c>
      <c r="D138" s="27" t="s">
        <v>203</v>
      </c>
    </row>
    <row r="139" spans="3:4" ht="29" x14ac:dyDescent="0.35">
      <c r="C139" s="3" t="s">
        <v>85</v>
      </c>
      <c r="D139" s="27" t="s">
        <v>204</v>
      </c>
    </row>
    <row r="140" spans="3:4" ht="29" x14ac:dyDescent="0.35">
      <c r="C140" s="3" t="s">
        <v>85</v>
      </c>
      <c r="D140" s="27" t="s">
        <v>205</v>
      </c>
    </row>
    <row r="141" spans="3:4" ht="29" x14ac:dyDescent="0.35">
      <c r="C141" s="9" t="s">
        <v>85</v>
      </c>
      <c r="D141" s="27" t="s">
        <v>206</v>
      </c>
    </row>
    <row r="142" spans="3:4" ht="43.5" x14ac:dyDescent="0.35">
      <c r="C142" s="9" t="s">
        <v>87</v>
      </c>
      <c r="D142" s="27" t="s">
        <v>207</v>
      </c>
    </row>
    <row r="143" spans="3:4" ht="43.5" x14ac:dyDescent="0.35">
      <c r="C143" s="9" t="s">
        <v>87</v>
      </c>
      <c r="D143" s="27" t="s">
        <v>208</v>
      </c>
    </row>
    <row r="144" spans="3:4" ht="43.5" x14ac:dyDescent="0.35">
      <c r="C144" s="9" t="s">
        <v>87</v>
      </c>
      <c r="D144" s="27" t="s">
        <v>209</v>
      </c>
    </row>
    <row r="145" spans="3:4" ht="43.5" x14ac:dyDescent="0.35">
      <c r="C145" s="9" t="s">
        <v>87</v>
      </c>
      <c r="D145" s="27" t="s">
        <v>210</v>
      </c>
    </row>
    <row r="146" spans="3:4" ht="43.5" x14ac:dyDescent="0.35">
      <c r="C146" s="3" t="s">
        <v>87</v>
      </c>
      <c r="D146" s="27" t="s">
        <v>211</v>
      </c>
    </row>
    <row r="147" spans="3:4" ht="43.5" x14ac:dyDescent="0.35">
      <c r="C147" s="3" t="s">
        <v>87</v>
      </c>
      <c r="D147" s="27" t="s">
        <v>212</v>
      </c>
    </row>
    <row r="148" spans="3:4" ht="29" x14ac:dyDescent="0.35">
      <c r="C148" s="3" t="s">
        <v>89</v>
      </c>
      <c r="D148" s="27" t="s">
        <v>213</v>
      </c>
    </row>
    <row r="149" spans="3:4" ht="29" x14ac:dyDescent="0.35">
      <c r="C149" s="3" t="s">
        <v>89</v>
      </c>
      <c r="D149" s="27" t="s">
        <v>214</v>
      </c>
    </row>
    <row r="150" spans="3:4" ht="29" x14ac:dyDescent="0.35">
      <c r="C150" s="3" t="s">
        <v>89</v>
      </c>
      <c r="D150" s="27" t="s">
        <v>215</v>
      </c>
    </row>
    <row r="151" spans="3:4" ht="43.5" x14ac:dyDescent="0.35">
      <c r="C151" s="3" t="s">
        <v>91</v>
      </c>
      <c r="D151" s="27" t="s">
        <v>216</v>
      </c>
    </row>
    <row r="152" spans="3:4" ht="43.5" x14ac:dyDescent="0.35">
      <c r="C152" s="3" t="s">
        <v>91</v>
      </c>
      <c r="D152" s="27" t="s">
        <v>217</v>
      </c>
    </row>
    <row r="153" spans="3:4" ht="43.5" x14ac:dyDescent="0.35">
      <c r="C153" s="3" t="s">
        <v>91</v>
      </c>
      <c r="D153" s="27" t="s">
        <v>218</v>
      </c>
    </row>
    <row r="154" spans="3:4" ht="43.5" x14ac:dyDescent="0.35">
      <c r="C154" s="9" t="s">
        <v>91</v>
      </c>
      <c r="D154" s="27" t="s">
        <v>219</v>
      </c>
    </row>
    <row r="155" spans="3:4" ht="43.5" x14ac:dyDescent="0.35">
      <c r="C155" s="9" t="s">
        <v>91</v>
      </c>
      <c r="D155" s="27" t="s">
        <v>220</v>
      </c>
    </row>
    <row r="156" spans="3:4" ht="29" x14ac:dyDescent="0.35">
      <c r="C156" s="9" t="s">
        <v>93</v>
      </c>
      <c r="D156" s="27" t="s">
        <v>221</v>
      </c>
    </row>
    <row r="157" spans="3:4" ht="29" x14ac:dyDescent="0.35">
      <c r="C157" s="9" t="s">
        <v>93</v>
      </c>
      <c r="D157" s="27" t="s">
        <v>222</v>
      </c>
    </row>
    <row r="158" spans="3:4" ht="29" x14ac:dyDescent="0.35">
      <c r="C158" s="9" t="s">
        <v>93</v>
      </c>
      <c r="D158" s="27" t="s">
        <v>223</v>
      </c>
    </row>
    <row r="159" spans="3:4" ht="29" x14ac:dyDescent="0.35">
      <c r="C159" s="9" t="s">
        <v>95</v>
      </c>
      <c r="D159" s="27" t="s">
        <v>224</v>
      </c>
    </row>
    <row r="160" spans="3:4" ht="29" x14ac:dyDescent="0.35">
      <c r="C160" s="9" t="s">
        <v>95</v>
      </c>
      <c r="D160" s="27" t="s">
        <v>225</v>
      </c>
    </row>
    <row r="161" spans="3:4" ht="29" x14ac:dyDescent="0.35">
      <c r="C161" s="9" t="s">
        <v>95</v>
      </c>
      <c r="D161" s="27" t="s">
        <v>226</v>
      </c>
    </row>
    <row r="162" spans="3:4" ht="29" x14ac:dyDescent="0.35">
      <c r="C162" s="3" t="s">
        <v>95</v>
      </c>
      <c r="D162" s="27" t="s">
        <v>227</v>
      </c>
    </row>
    <row r="163" spans="3:4" ht="58" x14ac:dyDescent="0.35">
      <c r="C163" s="3" t="s">
        <v>97</v>
      </c>
      <c r="D163" s="27" t="s">
        <v>228</v>
      </c>
    </row>
    <row r="164" spans="3:4" ht="58" x14ac:dyDescent="0.35">
      <c r="C164" s="3" t="s">
        <v>97</v>
      </c>
      <c r="D164" s="27" t="s">
        <v>229</v>
      </c>
    </row>
    <row r="165" spans="3:4" ht="58" x14ac:dyDescent="0.35">
      <c r="C165" s="3" t="s">
        <v>97</v>
      </c>
      <c r="D165" s="27" t="s">
        <v>230</v>
      </c>
    </row>
    <row r="166" spans="3:4" ht="29" x14ac:dyDescent="0.35">
      <c r="C166" s="3" t="s">
        <v>99</v>
      </c>
      <c r="D166" s="27" t="s">
        <v>231</v>
      </c>
    </row>
    <row r="167" spans="3:4" ht="29" x14ac:dyDescent="0.35">
      <c r="C167" s="3" t="s">
        <v>99</v>
      </c>
      <c r="D167" s="27" t="s">
        <v>232</v>
      </c>
    </row>
    <row r="168" spans="3:4" ht="29" x14ac:dyDescent="0.35">
      <c r="C168" s="18" t="s">
        <v>99</v>
      </c>
      <c r="D168" s="27" t="s">
        <v>233</v>
      </c>
    </row>
    <row r="169" spans="3:4" ht="29" x14ac:dyDescent="0.35">
      <c r="C169" s="18" t="s">
        <v>101</v>
      </c>
      <c r="D169" s="27" t="s">
        <v>234</v>
      </c>
    </row>
    <row r="170" spans="3:4" ht="29" x14ac:dyDescent="0.35">
      <c r="C170" s="18" t="s">
        <v>101</v>
      </c>
      <c r="D170" s="27" t="s">
        <v>235</v>
      </c>
    </row>
    <row r="171" spans="3:4" ht="29" x14ac:dyDescent="0.35">
      <c r="C171" s="18" t="s">
        <v>101</v>
      </c>
      <c r="D171" s="27" t="s">
        <v>236</v>
      </c>
    </row>
    <row r="172" spans="3:4" ht="29" x14ac:dyDescent="0.35">
      <c r="C172" s="18" t="s">
        <v>103</v>
      </c>
      <c r="D172" s="27" t="s">
        <v>237</v>
      </c>
    </row>
    <row r="173" spans="3:4" ht="29" x14ac:dyDescent="0.35">
      <c r="C173" s="18" t="s">
        <v>103</v>
      </c>
      <c r="D173" s="27" t="s">
        <v>238</v>
      </c>
    </row>
    <row r="174" spans="3:4" ht="29" x14ac:dyDescent="0.35">
      <c r="C174" s="3" t="s">
        <v>103</v>
      </c>
      <c r="D174" s="27" t="s">
        <v>239</v>
      </c>
    </row>
    <row r="175" spans="3:4" ht="29" x14ac:dyDescent="0.35">
      <c r="C175" s="3" t="s">
        <v>105</v>
      </c>
      <c r="D175" s="27" t="s">
        <v>240</v>
      </c>
    </row>
    <row r="176" spans="3:4" ht="29" x14ac:dyDescent="0.35">
      <c r="C176" s="3" t="s">
        <v>105</v>
      </c>
      <c r="D176" s="27" t="s">
        <v>241</v>
      </c>
    </row>
    <row r="177" spans="3:4" ht="29" x14ac:dyDescent="0.35">
      <c r="C177" s="3" t="s">
        <v>105</v>
      </c>
      <c r="D177" s="27" t="s">
        <v>242</v>
      </c>
    </row>
    <row r="178" spans="3:4" ht="29" x14ac:dyDescent="0.35">
      <c r="C178" s="3" t="s">
        <v>107</v>
      </c>
      <c r="D178" s="27" t="s">
        <v>243</v>
      </c>
    </row>
    <row r="179" spans="3:4" ht="29" x14ac:dyDescent="0.35">
      <c r="C179" s="3" t="s">
        <v>107</v>
      </c>
      <c r="D179" s="27" t="s">
        <v>244</v>
      </c>
    </row>
    <row r="180" spans="3:4" ht="29" x14ac:dyDescent="0.35">
      <c r="C180" s="3" t="s">
        <v>107</v>
      </c>
      <c r="D180" s="27" t="s">
        <v>245</v>
      </c>
    </row>
    <row r="181" spans="3:4" ht="29" x14ac:dyDescent="0.35">
      <c r="C181" s="3" t="s">
        <v>109</v>
      </c>
      <c r="D181" s="27" t="s">
        <v>246</v>
      </c>
    </row>
    <row r="182" spans="3:4" ht="29" x14ac:dyDescent="0.35">
      <c r="C182" s="3" t="s">
        <v>109</v>
      </c>
      <c r="D182" s="27" t="s">
        <v>247</v>
      </c>
    </row>
    <row r="183" spans="3:4" ht="29" x14ac:dyDescent="0.35">
      <c r="C183" s="3" t="s">
        <v>109</v>
      </c>
      <c r="D183" s="27" t="s">
        <v>248</v>
      </c>
    </row>
    <row r="184" spans="3:4" ht="29" x14ac:dyDescent="0.35">
      <c r="C184" s="3" t="s">
        <v>111</v>
      </c>
      <c r="D184" s="27" t="s">
        <v>249</v>
      </c>
    </row>
    <row r="185" spans="3:4" ht="43.5" x14ac:dyDescent="0.35">
      <c r="C185" s="3" t="s">
        <v>113</v>
      </c>
      <c r="D185" s="27" t="s">
        <v>250</v>
      </c>
    </row>
    <row r="186" spans="3:4" ht="43.5" x14ac:dyDescent="0.35">
      <c r="C186" s="3" t="s">
        <v>113</v>
      </c>
      <c r="D186" s="27" t="s">
        <v>251</v>
      </c>
    </row>
    <row r="187" spans="3:4" ht="29" x14ac:dyDescent="0.35">
      <c r="C187" s="3" t="s">
        <v>115</v>
      </c>
      <c r="D187" s="27" t="s">
        <v>252</v>
      </c>
    </row>
    <row r="188" spans="3:4" ht="29" x14ac:dyDescent="0.35">
      <c r="C188" s="3" t="s">
        <v>115</v>
      </c>
      <c r="D188" s="27" t="s">
        <v>253</v>
      </c>
    </row>
    <row r="189" spans="3:4" ht="72.5" x14ac:dyDescent="0.35">
      <c r="C189" s="3" t="s">
        <v>117</v>
      </c>
      <c r="D189" s="27" t="s">
        <v>254</v>
      </c>
    </row>
    <row r="190" spans="3:4" ht="72.5" x14ac:dyDescent="0.35">
      <c r="C190" s="26" t="s">
        <v>119</v>
      </c>
      <c r="D190" s="27" t="s">
        <v>255</v>
      </c>
    </row>
    <row r="191" spans="3:4" ht="43.5" x14ac:dyDescent="0.35">
      <c r="C191" s="3" t="s">
        <v>121</v>
      </c>
      <c r="D191" s="27" t="s">
        <v>256</v>
      </c>
    </row>
    <row r="192" spans="3:4" ht="58" x14ac:dyDescent="0.35">
      <c r="C192" s="3" t="s">
        <v>123</v>
      </c>
      <c r="D192" s="27" t="s">
        <v>257</v>
      </c>
    </row>
    <row r="193" spans="3:4" ht="43.5" x14ac:dyDescent="0.35">
      <c r="C193" s="3" t="s">
        <v>125</v>
      </c>
      <c r="D193" s="27" t="s">
        <v>258</v>
      </c>
    </row>
    <row r="194" spans="3:4" ht="72.5" x14ac:dyDescent="0.35">
      <c r="C194" s="26" t="s">
        <v>127</v>
      </c>
      <c r="D194" s="27" t="s">
        <v>259</v>
      </c>
    </row>
    <row r="195" spans="3:4" x14ac:dyDescent="0.35">
      <c r="C195" s="3" t="s">
        <v>129</v>
      </c>
      <c r="D195" s="27" t="s">
        <v>260</v>
      </c>
    </row>
    <row r="196" spans="3:4" ht="43.5" x14ac:dyDescent="0.35">
      <c r="C196" s="3" t="s">
        <v>129</v>
      </c>
      <c r="D196" s="27" t="s">
        <v>261</v>
      </c>
    </row>
    <row r="197" spans="3:4" x14ac:dyDescent="0.35">
      <c r="C197" s="3" t="s">
        <v>129</v>
      </c>
      <c r="D197" s="27" t="s">
        <v>262</v>
      </c>
    </row>
  </sheetData>
  <pageMargins left="0.7" right="0.7" top="0.75" bottom="0.75" header="0.3" footer="0.3"/>
  <pageSetup paperSize="9"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58D5-1903-46C0-B7F1-899B552DA878}">
  <sheetPr codeName="Sheet9">
    <tabColor theme="8" tint="0.79998168889431442"/>
  </sheetPr>
  <dimension ref="A1:J2235"/>
  <sheetViews>
    <sheetView topLeftCell="C1" zoomScaleNormal="100" workbookViewId="0">
      <selection activeCell="J3" sqref="J3"/>
    </sheetView>
  </sheetViews>
  <sheetFormatPr defaultColWidth="8.54296875" defaultRowHeight="18" x14ac:dyDescent="0.55000000000000004"/>
  <cols>
    <col min="1" max="1" width="11.7265625" style="55" customWidth="1"/>
    <col min="2" max="2" width="38.453125" style="58" customWidth="1"/>
    <col min="3" max="3" width="31.81640625" style="57" customWidth="1"/>
    <col min="4" max="4" width="49.54296875" style="57" customWidth="1"/>
    <col min="5" max="5" width="20.81640625" style="55" customWidth="1"/>
    <col min="6" max="6" width="16.1796875" style="20" customWidth="1"/>
    <col min="7" max="7" width="16.453125" style="20" customWidth="1"/>
    <col min="8" max="8" width="23.1796875" style="34" customWidth="1"/>
    <col min="9" max="9" width="24.54296875" style="20" customWidth="1"/>
    <col min="10" max="10" width="52.1796875" style="34" customWidth="1"/>
    <col min="11" max="11" width="9" style="20" bestFit="1" customWidth="1"/>
    <col min="12" max="16384" width="8.54296875" style="20"/>
  </cols>
  <sheetData>
    <row r="1" spans="1:10" s="37" customFormat="1" ht="122.5" x14ac:dyDescent="0.55000000000000004">
      <c r="A1" s="116" t="s">
        <v>557</v>
      </c>
      <c r="B1" s="117" t="s">
        <v>516</v>
      </c>
      <c r="C1" s="117" t="s">
        <v>2589</v>
      </c>
      <c r="D1" s="117" t="s">
        <v>2590</v>
      </c>
      <c r="E1" s="117" t="s">
        <v>2591</v>
      </c>
      <c r="F1" s="117" t="s">
        <v>2592</v>
      </c>
      <c r="G1" s="117" t="s">
        <v>2593</v>
      </c>
      <c r="H1" s="117" t="s">
        <v>2594</v>
      </c>
      <c r="I1" s="117" t="s">
        <v>2595</v>
      </c>
      <c r="J1" s="118" t="s">
        <v>279</v>
      </c>
    </row>
    <row r="2" spans="1:10" ht="90" x14ac:dyDescent="0.55000000000000004">
      <c r="A2" s="91" t="s">
        <v>2596</v>
      </c>
      <c r="B2" s="106" t="s">
        <v>2597</v>
      </c>
      <c r="C2" s="106" t="s">
        <v>2598</v>
      </c>
      <c r="D2" s="106" t="s">
        <v>2599</v>
      </c>
      <c r="E2" s="108">
        <v>44987</v>
      </c>
      <c r="F2" s="108">
        <v>44987</v>
      </c>
      <c r="G2" s="108" t="s">
        <v>494</v>
      </c>
      <c r="H2" s="106" t="s">
        <v>1682</v>
      </c>
      <c r="I2" s="106" t="s">
        <v>2600</v>
      </c>
      <c r="J2" s="126" t="s">
        <v>2601</v>
      </c>
    </row>
    <row r="3" spans="1:10" s="37" customFormat="1" ht="90" x14ac:dyDescent="0.55000000000000004">
      <c r="A3" s="91" t="s">
        <v>2602</v>
      </c>
      <c r="B3" s="106" t="s">
        <v>2603</v>
      </c>
      <c r="C3" s="106" t="s">
        <v>2604</v>
      </c>
      <c r="D3" s="106" t="s">
        <v>2605</v>
      </c>
      <c r="E3" s="108" t="s">
        <v>2606</v>
      </c>
      <c r="F3" s="108" t="s">
        <v>2606</v>
      </c>
      <c r="G3" s="108" t="s">
        <v>494</v>
      </c>
      <c r="H3" s="106" t="s">
        <v>2607</v>
      </c>
      <c r="I3" s="106" t="s">
        <v>2600</v>
      </c>
      <c r="J3" s="105" t="s">
        <v>2608</v>
      </c>
    </row>
    <row r="4" spans="1:10" ht="36" x14ac:dyDescent="0.55000000000000004">
      <c r="A4" s="91" t="s">
        <v>2609</v>
      </c>
      <c r="B4" s="106" t="s">
        <v>2610</v>
      </c>
      <c r="C4" s="106" t="s">
        <v>2610</v>
      </c>
      <c r="D4" s="106" t="s">
        <v>2611</v>
      </c>
      <c r="E4" s="108">
        <v>40397</v>
      </c>
      <c r="F4" s="108">
        <v>40544</v>
      </c>
      <c r="G4" s="108" t="s">
        <v>494</v>
      </c>
      <c r="H4" s="106" t="s">
        <v>2612</v>
      </c>
      <c r="I4" s="106" t="s">
        <v>2613</v>
      </c>
      <c r="J4" s="126" t="s">
        <v>2614</v>
      </c>
    </row>
    <row r="5" spans="1:10" s="37" customFormat="1" ht="72" x14ac:dyDescent="0.55000000000000004">
      <c r="A5" s="91" t="s">
        <v>2615</v>
      </c>
      <c r="B5" s="106" t="s">
        <v>2616</v>
      </c>
      <c r="C5" s="106" t="s">
        <v>2617</v>
      </c>
      <c r="D5" s="106" t="s">
        <v>2618</v>
      </c>
      <c r="E5" s="108" t="s">
        <v>2619</v>
      </c>
      <c r="F5" s="108">
        <v>20704</v>
      </c>
      <c r="G5" s="108" t="s">
        <v>494</v>
      </c>
      <c r="H5" s="106" t="s">
        <v>1910</v>
      </c>
      <c r="I5" s="106" t="s">
        <v>2620</v>
      </c>
      <c r="J5" s="105" t="s">
        <v>2621</v>
      </c>
    </row>
    <row r="6" spans="1:10" ht="72" x14ac:dyDescent="0.55000000000000004">
      <c r="A6" s="91" t="s">
        <v>2622</v>
      </c>
      <c r="B6" s="106" t="s">
        <v>2623</v>
      </c>
      <c r="C6" s="106" t="s">
        <v>2624</v>
      </c>
      <c r="D6" s="106" t="s">
        <v>2625</v>
      </c>
      <c r="E6" s="108">
        <v>17478</v>
      </c>
      <c r="F6" s="108">
        <v>18448</v>
      </c>
      <c r="G6" s="108" t="s">
        <v>494</v>
      </c>
      <c r="H6" s="106" t="s">
        <v>1910</v>
      </c>
      <c r="I6" s="106" t="s">
        <v>2626</v>
      </c>
      <c r="J6" s="126" t="s">
        <v>2627</v>
      </c>
    </row>
    <row r="7" spans="1:10" s="37" customFormat="1" ht="54" x14ac:dyDescent="0.55000000000000004">
      <c r="A7" s="91" t="s">
        <v>2628</v>
      </c>
      <c r="B7" s="106" t="s">
        <v>2629</v>
      </c>
      <c r="C7" s="106" t="s">
        <v>2630</v>
      </c>
      <c r="D7" s="106" t="s">
        <v>2631</v>
      </c>
      <c r="E7" s="108" t="s">
        <v>2632</v>
      </c>
      <c r="F7" s="108" t="s">
        <v>2633</v>
      </c>
      <c r="G7" s="108" t="s">
        <v>494</v>
      </c>
      <c r="H7" s="106" t="s">
        <v>1057</v>
      </c>
      <c r="I7" s="106" t="s">
        <v>2634</v>
      </c>
      <c r="J7" s="105" t="s">
        <v>2635</v>
      </c>
    </row>
    <row r="8" spans="1:10" ht="126" x14ac:dyDescent="0.55000000000000004">
      <c r="A8" s="91" t="s">
        <v>2636</v>
      </c>
      <c r="B8" s="106" t="s">
        <v>2637</v>
      </c>
      <c r="C8" s="106" t="s">
        <v>2638</v>
      </c>
      <c r="D8" s="106" t="s">
        <v>2639</v>
      </c>
      <c r="E8" s="108" t="s">
        <v>2640</v>
      </c>
      <c r="F8" s="108">
        <v>44927</v>
      </c>
      <c r="G8" s="108" t="s">
        <v>494</v>
      </c>
      <c r="H8" s="127" t="s">
        <v>2641</v>
      </c>
      <c r="I8" s="127" t="s">
        <v>2642</v>
      </c>
      <c r="J8" s="126" t="s">
        <v>2643</v>
      </c>
    </row>
    <row r="9" spans="1:10" s="37" customFormat="1" ht="108" x14ac:dyDescent="0.55000000000000004">
      <c r="A9" s="91" t="s">
        <v>2644</v>
      </c>
      <c r="B9" s="106" t="s">
        <v>2645</v>
      </c>
      <c r="C9" s="106" t="s">
        <v>2646</v>
      </c>
      <c r="D9" s="106" t="s">
        <v>2647</v>
      </c>
      <c r="E9" s="108">
        <v>36656</v>
      </c>
      <c r="F9" s="108" t="s">
        <v>2648</v>
      </c>
      <c r="G9" s="108" t="s">
        <v>494</v>
      </c>
      <c r="H9" s="106" t="s">
        <v>1910</v>
      </c>
      <c r="I9" s="106" t="s">
        <v>2649</v>
      </c>
      <c r="J9" s="105" t="s">
        <v>2650</v>
      </c>
    </row>
    <row r="10" spans="1:10" ht="36" x14ac:dyDescent="0.55000000000000004">
      <c r="A10" s="91" t="s">
        <v>2651</v>
      </c>
      <c r="B10" s="106" t="s">
        <v>2652</v>
      </c>
      <c r="C10" s="106" t="s">
        <v>2653</v>
      </c>
      <c r="D10" s="106" t="s">
        <v>2654</v>
      </c>
      <c r="E10" s="128" t="s">
        <v>2655</v>
      </c>
      <c r="F10" s="108">
        <v>37987</v>
      </c>
      <c r="G10" s="108" t="s">
        <v>494</v>
      </c>
      <c r="H10" s="106" t="s">
        <v>2612</v>
      </c>
      <c r="I10" s="129" t="s">
        <v>2656</v>
      </c>
      <c r="J10" s="126" t="s">
        <v>2657</v>
      </c>
    </row>
    <row r="11" spans="1:10" s="37" customFormat="1" ht="36" x14ac:dyDescent="0.55000000000000004">
      <c r="A11" s="91" t="s">
        <v>2658</v>
      </c>
      <c r="B11" s="106" t="s">
        <v>2659</v>
      </c>
      <c r="C11" s="106" t="s">
        <v>2659</v>
      </c>
      <c r="D11" s="106" t="s">
        <v>2660</v>
      </c>
      <c r="E11" s="108" t="s">
        <v>2661</v>
      </c>
      <c r="F11" s="108" t="s">
        <v>2662</v>
      </c>
      <c r="G11" s="108" t="s">
        <v>494</v>
      </c>
      <c r="H11" s="106" t="s">
        <v>2612</v>
      </c>
      <c r="I11" s="106" t="s">
        <v>2663</v>
      </c>
      <c r="J11" s="105" t="s">
        <v>2664</v>
      </c>
    </row>
    <row r="12" spans="1:10" ht="36" x14ac:dyDescent="0.55000000000000004">
      <c r="A12" s="91" t="s">
        <v>2665</v>
      </c>
      <c r="B12" s="106" t="s">
        <v>2666</v>
      </c>
      <c r="C12" s="106" t="s">
        <v>2667</v>
      </c>
      <c r="D12" s="106" t="s">
        <v>2668</v>
      </c>
      <c r="E12" s="108">
        <v>30875</v>
      </c>
      <c r="F12" s="108">
        <v>31053</v>
      </c>
      <c r="G12" s="108" t="s">
        <v>494</v>
      </c>
      <c r="H12" s="106" t="s">
        <v>2612</v>
      </c>
      <c r="I12" s="106" t="s">
        <v>2669</v>
      </c>
      <c r="J12" s="126" t="s">
        <v>2670</v>
      </c>
    </row>
    <row r="13" spans="1:10" s="37" customFormat="1" ht="54" x14ac:dyDescent="0.55000000000000004">
      <c r="A13" s="91" t="s">
        <v>2671</v>
      </c>
      <c r="B13" s="106" t="s">
        <v>2672</v>
      </c>
      <c r="C13" s="106" t="s">
        <v>2673</v>
      </c>
      <c r="D13" s="106" t="s">
        <v>2674</v>
      </c>
      <c r="E13" s="108" t="s">
        <v>2655</v>
      </c>
      <c r="F13" s="108">
        <v>37987</v>
      </c>
      <c r="G13" s="108" t="s">
        <v>494</v>
      </c>
      <c r="H13" s="106" t="s">
        <v>2612</v>
      </c>
      <c r="I13" s="106" t="s">
        <v>2675</v>
      </c>
      <c r="J13" s="105" t="s">
        <v>2676</v>
      </c>
    </row>
    <row r="14" spans="1:10" ht="36" x14ac:dyDescent="0.55000000000000004">
      <c r="A14" s="91" t="s">
        <v>2677</v>
      </c>
      <c r="B14" s="106" t="s">
        <v>2678</v>
      </c>
      <c r="C14" s="106" t="s">
        <v>2679</v>
      </c>
      <c r="D14" s="106" t="s">
        <v>2680</v>
      </c>
      <c r="E14" s="108" t="s">
        <v>2681</v>
      </c>
      <c r="F14" s="108" t="s">
        <v>2681</v>
      </c>
      <c r="G14" s="108" t="s">
        <v>494</v>
      </c>
      <c r="H14" s="106" t="s">
        <v>2612</v>
      </c>
      <c r="I14" s="106" t="s">
        <v>2682</v>
      </c>
      <c r="J14" s="126" t="s">
        <v>2683</v>
      </c>
    </row>
    <row r="15" spans="1:10" s="37" customFormat="1" ht="36" x14ac:dyDescent="0.55000000000000004">
      <c r="A15" s="91" t="s">
        <v>2684</v>
      </c>
      <c r="B15" s="106" t="s">
        <v>2685</v>
      </c>
      <c r="C15" s="106" t="s">
        <v>2686</v>
      </c>
      <c r="D15" s="106" t="s">
        <v>2687</v>
      </c>
      <c r="E15" s="108">
        <v>37015</v>
      </c>
      <c r="F15" s="108">
        <v>36900</v>
      </c>
      <c r="G15" s="108" t="s">
        <v>494</v>
      </c>
      <c r="H15" s="106" t="s">
        <v>2612</v>
      </c>
      <c r="I15" s="106" t="s">
        <v>2688</v>
      </c>
      <c r="J15" s="105" t="s">
        <v>2689</v>
      </c>
    </row>
    <row r="16" spans="1:10" ht="36" x14ac:dyDescent="0.55000000000000004">
      <c r="A16" s="91" t="s">
        <v>2690</v>
      </c>
      <c r="B16" s="106" t="s">
        <v>2691</v>
      </c>
      <c r="C16" s="106" t="s">
        <v>2692</v>
      </c>
      <c r="D16" s="106" t="s">
        <v>2693</v>
      </c>
      <c r="E16" s="108" t="s">
        <v>2694</v>
      </c>
      <c r="F16" s="108">
        <v>40914</v>
      </c>
      <c r="G16" s="108" t="s">
        <v>494</v>
      </c>
      <c r="H16" s="106" t="s">
        <v>2612</v>
      </c>
      <c r="I16" s="106" t="s">
        <v>2695</v>
      </c>
      <c r="J16" s="126" t="s">
        <v>2696</v>
      </c>
    </row>
    <row r="17" spans="1:10" s="37" customFormat="1" ht="36" x14ac:dyDescent="0.55000000000000004">
      <c r="A17" s="91" t="s">
        <v>2697</v>
      </c>
      <c r="B17" s="106" t="s">
        <v>2698</v>
      </c>
      <c r="C17" s="106" t="s">
        <v>2698</v>
      </c>
      <c r="D17" s="106" t="s">
        <v>2699</v>
      </c>
      <c r="E17" s="108" t="s">
        <v>2700</v>
      </c>
      <c r="F17" s="108" t="s">
        <v>2700</v>
      </c>
      <c r="G17" s="108" t="s">
        <v>494</v>
      </c>
      <c r="H17" s="106" t="s">
        <v>2701</v>
      </c>
      <c r="I17" s="106" t="s">
        <v>2649</v>
      </c>
      <c r="J17" s="105" t="s">
        <v>2702</v>
      </c>
    </row>
    <row r="18" spans="1:10" ht="126" x14ac:dyDescent="0.55000000000000004">
      <c r="A18" s="91" t="s">
        <v>2703</v>
      </c>
      <c r="B18" s="106" t="s">
        <v>2704</v>
      </c>
      <c r="C18" s="106" t="s">
        <v>2705</v>
      </c>
      <c r="D18" s="106" t="s">
        <v>2706</v>
      </c>
      <c r="E18" s="108" t="s">
        <v>2707</v>
      </c>
      <c r="F18" s="108" t="s">
        <v>2707</v>
      </c>
      <c r="G18" s="108" t="s">
        <v>494</v>
      </c>
      <c r="H18" s="106" t="s">
        <v>2708</v>
      </c>
      <c r="I18" s="106" t="s">
        <v>2709</v>
      </c>
      <c r="J18" s="126" t="s">
        <v>2710</v>
      </c>
    </row>
    <row r="19" spans="1:10" s="37" customFormat="1" ht="126" x14ac:dyDescent="0.55000000000000004">
      <c r="A19" s="91" t="s">
        <v>2711</v>
      </c>
      <c r="B19" s="106" t="s">
        <v>2712</v>
      </c>
      <c r="C19" s="106" t="s">
        <v>2713</v>
      </c>
      <c r="D19" s="106" t="s">
        <v>2714</v>
      </c>
      <c r="E19" s="108">
        <v>35862</v>
      </c>
      <c r="F19" s="108">
        <v>35862</v>
      </c>
      <c r="G19" s="108" t="s">
        <v>494</v>
      </c>
      <c r="H19" s="106" t="s">
        <v>2715</v>
      </c>
      <c r="I19" s="106" t="s">
        <v>2709</v>
      </c>
      <c r="J19" s="105" t="s">
        <v>2716</v>
      </c>
    </row>
    <row r="20" spans="1:10" ht="90" x14ac:dyDescent="0.55000000000000004">
      <c r="A20" s="91" t="s">
        <v>2717</v>
      </c>
      <c r="B20" s="106" t="s">
        <v>2718</v>
      </c>
      <c r="C20" s="106" t="s">
        <v>2719</v>
      </c>
      <c r="D20" s="106" t="s">
        <v>2720</v>
      </c>
      <c r="E20" s="108">
        <v>36898</v>
      </c>
      <c r="F20" s="108">
        <v>37015</v>
      </c>
      <c r="G20" s="108">
        <v>45297</v>
      </c>
      <c r="H20" s="106" t="s">
        <v>2721</v>
      </c>
      <c r="I20" s="106" t="s">
        <v>2642</v>
      </c>
      <c r="J20" s="126" t="s">
        <v>2722</v>
      </c>
    </row>
    <row r="21" spans="1:10" s="37" customFormat="1" ht="90" x14ac:dyDescent="0.55000000000000004">
      <c r="A21" s="91" t="s">
        <v>2723</v>
      </c>
      <c r="B21" s="106" t="s">
        <v>2724</v>
      </c>
      <c r="C21" s="106" t="s">
        <v>2725</v>
      </c>
      <c r="D21" s="106" t="s">
        <v>2726</v>
      </c>
      <c r="E21" s="108">
        <v>44937</v>
      </c>
      <c r="F21" s="108" t="s">
        <v>2727</v>
      </c>
      <c r="G21" s="108" t="s">
        <v>494</v>
      </c>
      <c r="H21" s="106" t="s">
        <v>2728</v>
      </c>
      <c r="I21" s="106" t="s">
        <v>2729</v>
      </c>
      <c r="J21" s="105" t="s">
        <v>2730</v>
      </c>
    </row>
    <row r="22" spans="1:10" ht="54" x14ac:dyDescent="0.55000000000000004">
      <c r="A22" s="91" t="s">
        <v>2731</v>
      </c>
      <c r="B22" s="106" t="s">
        <v>2732</v>
      </c>
      <c r="C22" s="106" t="s">
        <v>2732</v>
      </c>
      <c r="D22" s="106" t="s">
        <v>2733</v>
      </c>
      <c r="E22" s="108">
        <v>35129</v>
      </c>
      <c r="F22" s="108">
        <v>36167</v>
      </c>
      <c r="G22" s="108" t="s">
        <v>494</v>
      </c>
      <c r="H22" s="106" t="s">
        <v>2612</v>
      </c>
      <c r="I22" s="106" t="s">
        <v>2734</v>
      </c>
      <c r="J22" s="126" t="s">
        <v>2735</v>
      </c>
    </row>
    <row r="23" spans="1:10" s="37" customFormat="1" ht="36" x14ac:dyDescent="0.55000000000000004">
      <c r="A23" s="91" t="s">
        <v>2736</v>
      </c>
      <c r="B23" s="106" t="s">
        <v>2737</v>
      </c>
      <c r="C23" s="106" t="s">
        <v>2738</v>
      </c>
      <c r="D23" s="106" t="s">
        <v>2739</v>
      </c>
      <c r="E23" s="108" t="s">
        <v>2740</v>
      </c>
      <c r="F23" s="108" t="s">
        <v>2741</v>
      </c>
      <c r="G23" s="108" t="s">
        <v>494</v>
      </c>
      <c r="H23" s="106" t="s">
        <v>2612</v>
      </c>
      <c r="I23" s="106" t="s">
        <v>2742</v>
      </c>
      <c r="J23" s="105" t="s">
        <v>2743</v>
      </c>
    </row>
    <row r="24" spans="1:10" ht="36" x14ac:dyDescent="0.55000000000000004">
      <c r="A24" s="91" t="s">
        <v>2744</v>
      </c>
      <c r="B24" s="106" t="s">
        <v>2745</v>
      </c>
      <c r="C24" s="106" t="s">
        <v>2746</v>
      </c>
      <c r="D24" s="106" t="s">
        <v>2747</v>
      </c>
      <c r="E24" s="108" t="s">
        <v>2748</v>
      </c>
      <c r="F24" s="108">
        <v>33245</v>
      </c>
      <c r="G24" s="108" t="s">
        <v>494</v>
      </c>
      <c r="H24" s="127" t="s">
        <v>2612</v>
      </c>
      <c r="I24" s="127" t="s">
        <v>2749</v>
      </c>
      <c r="J24" s="126" t="s">
        <v>2750</v>
      </c>
    </row>
    <row r="25" spans="1:10" s="37" customFormat="1" ht="144" x14ac:dyDescent="0.55000000000000004">
      <c r="A25" s="91" t="s">
        <v>2751</v>
      </c>
      <c r="B25" s="106" t="s">
        <v>2752</v>
      </c>
      <c r="C25" s="106" t="s">
        <v>2753</v>
      </c>
      <c r="D25" s="106" t="s">
        <v>2754</v>
      </c>
      <c r="E25" s="108" t="s">
        <v>2755</v>
      </c>
      <c r="F25" s="108" t="s">
        <v>2755</v>
      </c>
      <c r="G25" s="108" t="s">
        <v>494</v>
      </c>
      <c r="H25" s="106" t="s">
        <v>1412</v>
      </c>
      <c r="I25" s="106" t="s">
        <v>2756</v>
      </c>
      <c r="J25" s="105" t="s">
        <v>2757</v>
      </c>
    </row>
    <row r="26" spans="1:10" ht="108" x14ac:dyDescent="0.55000000000000004">
      <c r="A26" s="91" t="s">
        <v>2758</v>
      </c>
      <c r="B26" s="106" t="s">
        <v>2759</v>
      </c>
      <c r="C26" s="106" t="s">
        <v>2760</v>
      </c>
      <c r="D26" s="106" t="s">
        <v>2761</v>
      </c>
      <c r="E26" s="130" t="s">
        <v>2762</v>
      </c>
      <c r="F26" s="130" t="s">
        <v>2763</v>
      </c>
      <c r="G26" s="108" t="s">
        <v>494</v>
      </c>
      <c r="H26" s="129" t="s">
        <v>1412</v>
      </c>
      <c r="I26" s="129" t="s">
        <v>2764</v>
      </c>
      <c r="J26" s="126" t="s">
        <v>2765</v>
      </c>
    </row>
    <row r="27" spans="1:10" s="37" customFormat="1" ht="90" x14ac:dyDescent="0.55000000000000004">
      <c r="A27" s="91" t="s">
        <v>2766</v>
      </c>
      <c r="B27" s="106" t="s">
        <v>2767</v>
      </c>
      <c r="C27" s="106" t="s">
        <v>2768</v>
      </c>
      <c r="D27" s="106" t="s">
        <v>2769</v>
      </c>
      <c r="E27" s="108" t="s">
        <v>2770</v>
      </c>
      <c r="F27" s="108" t="s">
        <v>2770</v>
      </c>
      <c r="G27" s="108" t="s">
        <v>494</v>
      </c>
      <c r="H27" s="106" t="s">
        <v>2607</v>
      </c>
      <c r="I27" s="106" t="s">
        <v>2771</v>
      </c>
      <c r="J27" s="105" t="s">
        <v>2772</v>
      </c>
    </row>
    <row r="28" spans="1:10" ht="72" x14ac:dyDescent="0.55000000000000004">
      <c r="A28" s="91" t="s">
        <v>2773</v>
      </c>
      <c r="B28" s="106" t="s">
        <v>2774</v>
      </c>
      <c r="C28" s="106" t="s">
        <v>2775</v>
      </c>
      <c r="D28" s="106" t="s">
        <v>2776</v>
      </c>
      <c r="E28" s="108" t="s">
        <v>2777</v>
      </c>
      <c r="F28" s="108">
        <v>43232</v>
      </c>
      <c r="G28" s="108" t="s">
        <v>494</v>
      </c>
      <c r="H28" s="106" t="s">
        <v>2778</v>
      </c>
      <c r="I28" s="106" t="s">
        <v>2779</v>
      </c>
      <c r="J28" s="126" t="s">
        <v>2780</v>
      </c>
    </row>
    <row r="29" spans="1:10" s="37" customFormat="1" ht="36" x14ac:dyDescent="0.55000000000000004">
      <c r="A29" s="91" t="s">
        <v>2781</v>
      </c>
      <c r="B29" s="106" t="s">
        <v>2782</v>
      </c>
      <c r="C29" s="106" t="s">
        <v>2783</v>
      </c>
      <c r="D29" s="106" t="s">
        <v>2784</v>
      </c>
      <c r="E29" s="108">
        <v>26218</v>
      </c>
      <c r="F29" s="108">
        <v>26304</v>
      </c>
      <c r="G29" s="108" t="s">
        <v>494</v>
      </c>
      <c r="H29" s="106" t="s">
        <v>2612</v>
      </c>
      <c r="I29" s="106" t="s">
        <v>2785</v>
      </c>
      <c r="J29" s="105" t="s">
        <v>2786</v>
      </c>
    </row>
    <row r="30" spans="1:10" ht="108" x14ac:dyDescent="0.55000000000000004">
      <c r="A30" s="91" t="s">
        <v>2787</v>
      </c>
      <c r="B30" s="106" t="s">
        <v>2788</v>
      </c>
      <c r="C30" s="106" t="s">
        <v>2789</v>
      </c>
      <c r="D30" s="106" t="s">
        <v>2790</v>
      </c>
      <c r="E30" s="108" t="s">
        <v>2791</v>
      </c>
      <c r="F30" s="108">
        <v>38421</v>
      </c>
      <c r="G30" s="108" t="s">
        <v>2792</v>
      </c>
      <c r="H30" s="106" t="s">
        <v>2708</v>
      </c>
      <c r="I30" s="106" t="s">
        <v>2793</v>
      </c>
      <c r="J30" s="126" t="s">
        <v>2794</v>
      </c>
    </row>
    <row r="31" spans="1:10" s="37" customFormat="1" ht="36" x14ac:dyDescent="0.55000000000000004">
      <c r="A31" s="91" t="s">
        <v>2795</v>
      </c>
      <c r="B31" s="106" t="s">
        <v>2796</v>
      </c>
      <c r="C31" s="106" t="s">
        <v>2797</v>
      </c>
      <c r="D31" s="106" t="s">
        <v>2798</v>
      </c>
      <c r="E31" s="108" t="s">
        <v>2799</v>
      </c>
      <c r="F31" s="108">
        <v>37257</v>
      </c>
      <c r="G31" s="108" t="s">
        <v>494</v>
      </c>
      <c r="H31" s="106" t="s">
        <v>2612</v>
      </c>
      <c r="I31" s="106" t="s">
        <v>2800</v>
      </c>
      <c r="J31" s="105" t="s">
        <v>2801</v>
      </c>
    </row>
    <row r="32" spans="1:10" ht="36" x14ac:dyDescent="0.55000000000000004">
      <c r="A32" s="91" t="s">
        <v>2802</v>
      </c>
      <c r="B32" s="106" t="s">
        <v>2803</v>
      </c>
      <c r="C32" s="106" t="s">
        <v>2804</v>
      </c>
      <c r="D32" s="106" t="s">
        <v>2805</v>
      </c>
      <c r="E32" s="108">
        <v>35131</v>
      </c>
      <c r="F32" s="108" t="s">
        <v>2806</v>
      </c>
      <c r="G32" s="108" t="s">
        <v>494</v>
      </c>
      <c r="H32" s="106" t="s">
        <v>2612</v>
      </c>
      <c r="I32" s="106" t="s">
        <v>2807</v>
      </c>
      <c r="J32" s="126" t="s">
        <v>2808</v>
      </c>
    </row>
    <row r="33" spans="1:10" s="37" customFormat="1" ht="36" x14ac:dyDescent="0.55000000000000004">
      <c r="A33" s="91" t="s">
        <v>2809</v>
      </c>
      <c r="B33" s="106" t="s">
        <v>2810</v>
      </c>
      <c r="C33" s="106" t="s">
        <v>2811</v>
      </c>
      <c r="D33" s="106" t="s">
        <v>2812</v>
      </c>
      <c r="E33" s="108" t="s">
        <v>2813</v>
      </c>
      <c r="F33" s="108" t="s">
        <v>2814</v>
      </c>
      <c r="G33" s="108" t="s">
        <v>494</v>
      </c>
      <c r="H33" s="106" t="s">
        <v>2612</v>
      </c>
      <c r="I33" s="106" t="s">
        <v>2815</v>
      </c>
      <c r="J33" s="105" t="s">
        <v>2816</v>
      </c>
    </row>
    <row r="34" spans="1:10" ht="36" x14ac:dyDescent="0.55000000000000004">
      <c r="A34" s="91" t="s">
        <v>2817</v>
      </c>
      <c r="B34" s="106" t="s">
        <v>2818</v>
      </c>
      <c r="C34" s="106" t="s">
        <v>2819</v>
      </c>
      <c r="D34" s="106" t="s">
        <v>2820</v>
      </c>
      <c r="E34" s="108" t="s">
        <v>2821</v>
      </c>
      <c r="F34" s="108">
        <v>40791</v>
      </c>
      <c r="G34" s="108" t="s">
        <v>494</v>
      </c>
      <c r="H34" s="106" t="s">
        <v>2612</v>
      </c>
      <c r="I34" s="106" t="s">
        <v>2822</v>
      </c>
      <c r="J34" s="126" t="s">
        <v>2823</v>
      </c>
    </row>
    <row r="35" spans="1:10" s="37" customFormat="1" ht="108" x14ac:dyDescent="0.55000000000000004">
      <c r="A35" s="91" t="s">
        <v>2824</v>
      </c>
      <c r="B35" s="106" t="s">
        <v>2825</v>
      </c>
      <c r="C35" s="106" t="s">
        <v>2826</v>
      </c>
      <c r="D35" s="106" t="s">
        <v>2827</v>
      </c>
      <c r="E35" s="108" t="s">
        <v>2828</v>
      </c>
      <c r="F35" s="108" t="s">
        <v>2829</v>
      </c>
      <c r="G35" s="108" t="s">
        <v>494</v>
      </c>
      <c r="H35" s="106" t="s">
        <v>2612</v>
      </c>
      <c r="I35" s="106" t="s">
        <v>2830</v>
      </c>
      <c r="J35" s="105" t="s">
        <v>2831</v>
      </c>
    </row>
    <row r="36" spans="1:10" ht="126" x14ac:dyDescent="0.55000000000000004">
      <c r="A36" s="91" t="s">
        <v>2832</v>
      </c>
      <c r="B36" s="106" t="s">
        <v>2833</v>
      </c>
      <c r="C36" s="106" t="s">
        <v>2834</v>
      </c>
      <c r="D36" s="106" t="s">
        <v>2835</v>
      </c>
      <c r="E36" s="108" t="s">
        <v>2836</v>
      </c>
      <c r="F36" s="108">
        <v>42803</v>
      </c>
      <c r="G36" s="108" t="s">
        <v>494</v>
      </c>
      <c r="H36" s="106" t="s">
        <v>2612</v>
      </c>
      <c r="I36" s="106" t="s">
        <v>2837</v>
      </c>
      <c r="J36" s="126" t="s">
        <v>2838</v>
      </c>
    </row>
    <row r="37" spans="1:10" s="37" customFormat="1" ht="72" x14ac:dyDescent="0.55000000000000004">
      <c r="A37" s="91" t="s">
        <v>2839</v>
      </c>
      <c r="B37" s="106" t="s">
        <v>2840</v>
      </c>
      <c r="C37" s="106" t="s">
        <v>2841</v>
      </c>
      <c r="D37" s="106" t="s">
        <v>2842</v>
      </c>
      <c r="E37" s="108">
        <v>41069</v>
      </c>
      <c r="F37" s="108">
        <v>41275</v>
      </c>
      <c r="G37" s="108" t="s">
        <v>494</v>
      </c>
      <c r="H37" s="106" t="s">
        <v>2612</v>
      </c>
      <c r="I37" s="106" t="s">
        <v>2843</v>
      </c>
      <c r="J37" s="105" t="s">
        <v>2844</v>
      </c>
    </row>
    <row r="38" spans="1:10" ht="36" x14ac:dyDescent="0.55000000000000004">
      <c r="A38" s="91" t="s">
        <v>2845</v>
      </c>
      <c r="B38" s="106" t="s">
        <v>2846</v>
      </c>
      <c r="C38" s="106" t="s">
        <v>2847</v>
      </c>
      <c r="D38" s="106" t="s">
        <v>2848</v>
      </c>
      <c r="E38" s="108" t="s">
        <v>2849</v>
      </c>
      <c r="F38" s="108">
        <v>36529</v>
      </c>
      <c r="G38" s="108" t="s">
        <v>494</v>
      </c>
      <c r="H38" s="106" t="s">
        <v>2612</v>
      </c>
      <c r="I38" s="106" t="s">
        <v>2709</v>
      </c>
      <c r="J38" s="126" t="s">
        <v>2850</v>
      </c>
    </row>
    <row r="39" spans="1:10" s="37" customFormat="1" ht="36" x14ac:dyDescent="0.55000000000000004">
      <c r="A39" s="91" t="s">
        <v>2851</v>
      </c>
      <c r="B39" s="106" t="s">
        <v>2852</v>
      </c>
      <c r="C39" s="106" t="s">
        <v>2853</v>
      </c>
      <c r="D39" s="106" t="s">
        <v>2854</v>
      </c>
      <c r="E39" s="108">
        <v>35105</v>
      </c>
      <c r="F39" s="108" t="s">
        <v>2855</v>
      </c>
      <c r="G39" s="108" t="s">
        <v>494</v>
      </c>
      <c r="H39" s="106" t="s">
        <v>2612</v>
      </c>
      <c r="I39" s="106" t="s">
        <v>2822</v>
      </c>
      <c r="J39" s="105" t="s">
        <v>2856</v>
      </c>
    </row>
    <row r="40" spans="1:10" ht="54" x14ac:dyDescent="0.55000000000000004">
      <c r="A40" s="91" t="s">
        <v>2857</v>
      </c>
      <c r="B40" s="106" t="s">
        <v>2858</v>
      </c>
      <c r="C40" s="106" t="s">
        <v>2859</v>
      </c>
      <c r="D40" s="106" t="s">
        <v>2860</v>
      </c>
      <c r="E40" s="130">
        <v>33976</v>
      </c>
      <c r="F40" s="130">
        <v>34189</v>
      </c>
      <c r="G40" s="108" t="s">
        <v>494</v>
      </c>
      <c r="H40" s="129" t="s">
        <v>2612</v>
      </c>
      <c r="I40" s="129" t="s">
        <v>2861</v>
      </c>
      <c r="J40" s="126" t="s">
        <v>2862</v>
      </c>
    </row>
    <row r="41" spans="1:10" s="37" customFormat="1" ht="36" x14ac:dyDescent="0.55000000000000004">
      <c r="A41" s="91" t="s">
        <v>2863</v>
      </c>
      <c r="B41" s="106" t="s">
        <v>2864</v>
      </c>
      <c r="C41" s="106" t="s">
        <v>2865</v>
      </c>
      <c r="D41" s="106" t="s">
        <v>2866</v>
      </c>
      <c r="E41" s="108" t="s">
        <v>2867</v>
      </c>
      <c r="F41" s="108" t="s">
        <v>2868</v>
      </c>
      <c r="G41" s="108" t="s">
        <v>494</v>
      </c>
      <c r="H41" s="106" t="s">
        <v>2612</v>
      </c>
      <c r="I41" s="106" t="s">
        <v>2869</v>
      </c>
      <c r="J41" s="105" t="s">
        <v>2870</v>
      </c>
    </row>
    <row r="42" spans="1:10" ht="36" x14ac:dyDescent="0.55000000000000004">
      <c r="A42" s="91" t="s">
        <v>2871</v>
      </c>
      <c r="B42" s="106" t="s">
        <v>2872</v>
      </c>
      <c r="C42" s="106" t="s">
        <v>2873</v>
      </c>
      <c r="D42" s="106" t="s">
        <v>2874</v>
      </c>
      <c r="E42" s="108">
        <v>43534</v>
      </c>
      <c r="F42" s="108" t="s">
        <v>2875</v>
      </c>
      <c r="G42" s="108" t="s">
        <v>494</v>
      </c>
      <c r="H42" s="106" t="s">
        <v>2612</v>
      </c>
      <c r="I42" s="106" t="s">
        <v>2876</v>
      </c>
      <c r="J42" s="126" t="s">
        <v>2877</v>
      </c>
    </row>
    <row r="43" spans="1:10" s="37" customFormat="1" ht="36" x14ac:dyDescent="0.55000000000000004">
      <c r="A43" s="91" t="s">
        <v>2878</v>
      </c>
      <c r="B43" s="106" t="s">
        <v>2879</v>
      </c>
      <c r="C43" s="106" t="s">
        <v>2880</v>
      </c>
      <c r="D43" s="106" t="s">
        <v>2881</v>
      </c>
      <c r="E43" s="108">
        <v>41036</v>
      </c>
      <c r="F43" s="108">
        <v>41275</v>
      </c>
      <c r="G43" s="108" t="s">
        <v>494</v>
      </c>
      <c r="H43" s="106" t="s">
        <v>2612</v>
      </c>
      <c r="I43" s="106" t="s">
        <v>2882</v>
      </c>
      <c r="J43" s="105" t="s">
        <v>2883</v>
      </c>
    </row>
    <row r="44" spans="1:10" ht="54" x14ac:dyDescent="0.55000000000000004">
      <c r="A44" s="91" t="s">
        <v>2884</v>
      </c>
      <c r="B44" s="106" t="s">
        <v>2885</v>
      </c>
      <c r="C44" s="106" t="s">
        <v>2886</v>
      </c>
      <c r="D44" s="106" t="s">
        <v>2887</v>
      </c>
      <c r="E44" s="108">
        <v>38573</v>
      </c>
      <c r="F44" s="108">
        <v>38718</v>
      </c>
      <c r="G44" s="108" t="s">
        <v>494</v>
      </c>
      <c r="H44" s="106" t="s">
        <v>2612</v>
      </c>
      <c r="I44" s="106" t="s">
        <v>2888</v>
      </c>
      <c r="J44" s="126" t="s">
        <v>2889</v>
      </c>
    </row>
    <row r="45" spans="1:10" s="37" customFormat="1" ht="90" x14ac:dyDescent="0.55000000000000004">
      <c r="A45" s="91" t="s">
        <v>2890</v>
      </c>
      <c r="B45" s="106" t="s">
        <v>2891</v>
      </c>
      <c r="C45" s="106" t="s">
        <v>2892</v>
      </c>
      <c r="D45" s="106" t="s">
        <v>2893</v>
      </c>
      <c r="E45" s="108" t="s">
        <v>2894</v>
      </c>
      <c r="F45" s="108" t="s">
        <v>2895</v>
      </c>
      <c r="G45" s="108" t="s">
        <v>494</v>
      </c>
      <c r="H45" s="106" t="s">
        <v>2612</v>
      </c>
      <c r="I45" s="106" t="s">
        <v>2896</v>
      </c>
      <c r="J45" s="105" t="s">
        <v>2897</v>
      </c>
    </row>
    <row r="46" spans="1:10" ht="36" x14ac:dyDescent="0.55000000000000004">
      <c r="A46" s="91" t="s">
        <v>2898</v>
      </c>
      <c r="B46" s="106" t="s">
        <v>2899</v>
      </c>
      <c r="C46" s="106" t="s">
        <v>2900</v>
      </c>
      <c r="D46" s="106" t="s">
        <v>2901</v>
      </c>
      <c r="E46" s="108" t="s">
        <v>2902</v>
      </c>
      <c r="F46" s="108" t="s">
        <v>2903</v>
      </c>
      <c r="G46" s="108" t="s">
        <v>494</v>
      </c>
      <c r="H46" s="106" t="s">
        <v>2612</v>
      </c>
      <c r="I46" s="106" t="s">
        <v>2904</v>
      </c>
      <c r="J46" s="126" t="s">
        <v>2905</v>
      </c>
    </row>
    <row r="47" spans="1:10" s="37" customFormat="1" ht="36" x14ac:dyDescent="0.55000000000000004">
      <c r="A47" s="91" t="s">
        <v>2906</v>
      </c>
      <c r="B47" s="106" t="s">
        <v>2907</v>
      </c>
      <c r="C47" s="106" t="s">
        <v>2908</v>
      </c>
      <c r="D47" s="106" t="s">
        <v>2909</v>
      </c>
      <c r="E47" s="108" t="s">
        <v>2910</v>
      </c>
      <c r="F47" s="108">
        <v>37840</v>
      </c>
      <c r="G47" s="108" t="s">
        <v>494</v>
      </c>
      <c r="H47" s="106" t="s">
        <v>2612</v>
      </c>
      <c r="I47" s="106" t="s">
        <v>2911</v>
      </c>
      <c r="J47" s="105" t="s">
        <v>2912</v>
      </c>
    </row>
    <row r="48" spans="1:10" ht="36" x14ac:dyDescent="0.55000000000000004">
      <c r="A48" s="91" t="s">
        <v>2913</v>
      </c>
      <c r="B48" s="106" t="s">
        <v>2914</v>
      </c>
      <c r="C48" s="106" t="s">
        <v>2915</v>
      </c>
      <c r="D48" s="106" t="s">
        <v>2916</v>
      </c>
      <c r="E48" s="108" t="s">
        <v>2917</v>
      </c>
      <c r="F48" s="108">
        <v>35770</v>
      </c>
      <c r="G48" s="108" t="s">
        <v>494</v>
      </c>
      <c r="H48" s="106" t="s">
        <v>2612</v>
      </c>
      <c r="I48" s="106" t="s">
        <v>2918</v>
      </c>
      <c r="J48" s="126" t="s">
        <v>2919</v>
      </c>
    </row>
    <row r="49" spans="1:10" ht="36" x14ac:dyDescent="0.55000000000000004">
      <c r="A49" s="91" t="s">
        <v>2920</v>
      </c>
      <c r="B49" s="106" t="s">
        <v>2921</v>
      </c>
      <c r="C49" s="106" t="s">
        <v>2922</v>
      </c>
      <c r="D49" s="106" t="s">
        <v>2923</v>
      </c>
      <c r="E49" s="108">
        <v>43263</v>
      </c>
      <c r="F49" s="108" t="s">
        <v>2924</v>
      </c>
      <c r="G49" s="108" t="s">
        <v>494</v>
      </c>
      <c r="H49" s="106" t="s">
        <v>2612</v>
      </c>
      <c r="I49" s="106" t="s">
        <v>2925</v>
      </c>
      <c r="J49" s="105" t="s">
        <v>2926</v>
      </c>
    </row>
    <row r="50" spans="1:10" ht="36" x14ac:dyDescent="0.55000000000000004">
      <c r="A50" s="91" t="s">
        <v>2927</v>
      </c>
      <c r="B50" s="106" t="s">
        <v>2928</v>
      </c>
      <c r="C50" s="106" t="s">
        <v>2929</v>
      </c>
      <c r="D50" s="106" t="s">
        <v>2930</v>
      </c>
      <c r="E50" s="108" t="s">
        <v>2931</v>
      </c>
      <c r="F50" s="108" t="s">
        <v>2932</v>
      </c>
      <c r="G50" s="108" t="s">
        <v>494</v>
      </c>
      <c r="H50" s="106" t="s">
        <v>2612</v>
      </c>
      <c r="I50" s="106" t="s">
        <v>2933</v>
      </c>
      <c r="J50" s="126" t="s">
        <v>2934</v>
      </c>
    </row>
    <row r="51" spans="1:10" s="37" customFormat="1" ht="72" x14ac:dyDescent="0.55000000000000004">
      <c r="A51" s="91" t="s">
        <v>2935</v>
      </c>
      <c r="B51" s="106" t="s">
        <v>2936</v>
      </c>
      <c r="C51" s="106" t="s">
        <v>2937</v>
      </c>
      <c r="D51" s="106" t="s">
        <v>2938</v>
      </c>
      <c r="E51" s="108">
        <v>38573</v>
      </c>
      <c r="F51" s="108" t="s">
        <v>2939</v>
      </c>
      <c r="G51" s="108" t="s">
        <v>494</v>
      </c>
      <c r="H51" s="106" t="s">
        <v>2612</v>
      </c>
      <c r="I51" s="106" t="s">
        <v>2940</v>
      </c>
      <c r="J51" s="105" t="s">
        <v>2941</v>
      </c>
    </row>
    <row r="52" spans="1:10" ht="36" x14ac:dyDescent="0.55000000000000004">
      <c r="A52" s="91" t="s">
        <v>2942</v>
      </c>
      <c r="B52" s="106" t="s">
        <v>2943</v>
      </c>
      <c r="C52" s="106" t="s">
        <v>2944</v>
      </c>
      <c r="D52" s="106" t="s">
        <v>2945</v>
      </c>
      <c r="E52" s="108">
        <v>34733</v>
      </c>
      <c r="F52" s="108">
        <v>35007</v>
      </c>
      <c r="G52" s="108" t="s">
        <v>494</v>
      </c>
      <c r="H52" s="106" t="s">
        <v>2612</v>
      </c>
      <c r="I52" s="106" t="s">
        <v>2709</v>
      </c>
      <c r="J52" s="126" t="s">
        <v>2946</v>
      </c>
    </row>
    <row r="53" spans="1:10" s="37" customFormat="1" ht="36" x14ac:dyDescent="0.55000000000000004">
      <c r="A53" s="91" t="s">
        <v>2947</v>
      </c>
      <c r="B53" s="106" t="s">
        <v>2948</v>
      </c>
      <c r="C53" s="106" t="s">
        <v>2949</v>
      </c>
      <c r="D53" s="106" t="s">
        <v>2950</v>
      </c>
      <c r="E53" s="108" t="s">
        <v>2951</v>
      </c>
      <c r="F53" s="108" t="s">
        <v>2952</v>
      </c>
      <c r="G53" s="108" t="s">
        <v>494</v>
      </c>
      <c r="H53" s="106" t="s">
        <v>2612</v>
      </c>
      <c r="I53" s="106" t="s">
        <v>2709</v>
      </c>
      <c r="J53" s="105" t="s">
        <v>2953</v>
      </c>
    </row>
    <row r="54" spans="1:10" ht="36" x14ac:dyDescent="0.55000000000000004">
      <c r="A54" s="91" t="s">
        <v>2954</v>
      </c>
      <c r="B54" s="106" t="s">
        <v>2955</v>
      </c>
      <c r="C54" s="106" t="s">
        <v>2956</v>
      </c>
      <c r="D54" s="106" t="s">
        <v>2957</v>
      </c>
      <c r="E54" s="108" t="s">
        <v>2958</v>
      </c>
      <c r="F54" s="108" t="s">
        <v>2959</v>
      </c>
      <c r="G54" s="108" t="s">
        <v>494</v>
      </c>
      <c r="H54" s="106" t="s">
        <v>2612</v>
      </c>
      <c r="I54" s="106" t="s">
        <v>2600</v>
      </c>
      <c r="J54" s="126" t="s">
        <v>2960</v>
      </c>
    </row>
    <row r="55" spans="1:10" s="37" customFormat="1" ht="54" x14ac:dyDescent="0.55000000000000004">
      <c r="A55" s="91" t="s">
        <v>2961</v>
      </c>
      <c r="B55" s="106" t="s">
        <v>2962</v>
      </c>
      <c r="C55" s="106" t="s">
        <v>2963</v>
      </c>
      <c r="D55" s="106" t="s">
        <v>2964</v>
      </c>
      <c r="E55" s="108" t="s">
        <v>2965</v>
      </c>
      <c r="F55" s="108" t="s">
        <v>2966</v>
      </c>
      <c r="G55" s="108" t="s">
        <v>494</v>
      </c>
      <c r="H55" s="106" t="s">
        <v>2612</v>
      </c>
      <c r="I55" s="106" t="s">
        <v>2967</v>
      </c>
      <c r="J55" s="105" t="s">
        <v>2968</v>
      </c>
    </row>
    <row r="56" spans="1:10" ht="36" x14ac:dyDescent="0.55000000000000004">
      <c r="A56" s="91" t="s">
        <v>2969</v>
      </c>
      <c r="B56" s="106" t="s">
        <v>2970</v>
      </c>
      <c r="C56" s="106" t="s">
        <v>2971</v>
      </c>
      <c r="D56" s="106" t="s">
        <v>2972</v>
      </c>
      <c r="E56" s="108">
        <v>40725</v>
      </c>
      <c r="F56" s="108">
        <v>41275</v>
      </c>
      <c r="G56" s="108" t="s">
        <v>494</v>
      </c>
      <c r="H56" s="106" t="s">
        <v>2612</v>
      </c>
      <c r="I56" s="106" t="s">
        <v>2843</v>
      </c>
      <c r="J56" s="126" t="s">
        <v>2973</v>
      </c>
    </row>
    <row r="57" spans="1:10" s="37" customFormat="1" ht="72" x14ac:dyDescent="0.55000000000000004">
      <c r="A57" s="91" t="s">
        <v>2974</v>
      </c>
      <c r="B57" s="106" t="s">
        <v>2975</v>
      </c>
      <c r="C57" s="106" t="s">
        <v>2976</v>
      </c>
      <c r="D57" s="106" t="s">
        <v>2977</v>
      </c>
      <c r="E57" s="108">
        <v>37993</v>
      </c>
      <c r="F57" s="108">
        <v>38054</v>
      </c>
      <c r="G57" s="108" t="s">
        <v>494</v>
      </c>
      <c r="H57" s="106" t="s">
        <v>2612</v>
      </c>
      <c r="I57" s="106" t="s">
        <v>2843</v>
      </c>
      <c r="J57" s="105" t="s">
        <v>2978</v>
      </c>
    </row>
    <row r="58" spans="1:10" ht="54" x14ac:dyDescent="0.55000000000000004">
      <c r="A58" s="91" t="s">
        <v>2979</v>
      </c>
      <c r="B58" s="106" t="s">
        <v>2980</v>
      </c>
      <c r="C58" s="106" t="s">
        <v>2981</v>
      </c>
      <c r="D58" s="106" t="s">
        <v>2982</v>
      </c>
      <c r="E58" s="108" t="s">
        <v>2983</v>
      </c>
      <c r="F58" s="108" t="s">
        <v>2984</v>
      </c>
      <c r="G58" s="108" t="s">
        <v>494</v>
      </c>
      <c r="H58" s="106" t="s">
        <v>2612</v>
      </c>
      <c r="I58" s="129" t="s">
        <v>2985</v>
      </c>
      <c r="J58" s="126" t="s">
        <v>2986</v>
      </c>
    </row>
    <row r="59" spans="1:10" s="37" customFormat="1" ht="90" x14ac:dyDescent="0.55000000000000004">
      <c r="A59" s="91" t="s">
        <v>2987</v>
      </c>
      <c r="B59" s="106" t="s">
        <v>2988</v>
      </c>
      <c r="C59" s="106" t="s">
        <v>2989</v>
      </c>
      <c r="D59" s="106" t="s">
        <v>2990</v>
      </c>
      <c r="E59" s="108" t="s">
        <v>2991</v>
      </c>
      <c r="F59" s="108">
        <v>33245</v>
      </c>
      <c r="G59" s="108" t="s">
        <v>494</v>
      </c>
      <c r="H59" s="106" t="s">
        <v>2612</v>
      </c>
      <c r="I59" s="106" t="s">
        <v>2967</v>
      </c>
      <c r="J59" s="105" t="s">
        <v>2992</v>
      </c>
    </row>
    <row r="60" spans="1:10" ht="108" x14ac:dyDescent="0.55000000000000004">
      <c r="A60" s="91" t="s">
        <v>2993</v>
      </c>
      <c r="B60" s="106" t="s">
        <v>2994</v>
      </c>
      <c r="C60" s="106" t="s">
        <v>2995</v>
      </c>
      <c r="D60" s="106" t="s">
        <v>2996</v>
      </c>
      <c r="E60" s="108">
        <v>40585</v>
      </c>
      <c r="F60" s="108">
        <v>40675</v>
      </c>
      <c r="G60" s="108" t="s">
        <v>494</v>
      </c>
      <c r="H60" s="106" t="s">
        <v>2612</v>
      </c>
      <c r="I60" s="106" t="s">
        <v>2793</v>
      </c>
      <c r="J60" s="126" t="s">
        <v>2997</v>
      </c>
    </row>
    <row r="61" spans="1:10" s="37" customFormat="1" ht="54" x14ac:dyDescent="0.55000000000000004">
      <c r="A61" s="91" t="s">
        <v>2998</v>
      </c>
      <c r="B61" s="106" t="s">
        <v>2999</v>
      </c>
      <c r="C61" s="106" t="s">
        <v>3000</v>
      </c>
      <c r="D61" s="106" t="s">
        <v>3001</v>
      </c>
      <c r="E61" s="108" t="s">
        <v>2828</v>
      </c>
      <c r="F61" s="108" t="s">
        <v>3002</v>
      </c>
      <c r="G61" s="108" t="s">
        <v>494</v>
      </c>
      <c r="H61" s="106" t="s">
        <v>2612</v>
      </c>
      <c r="I61" s="106" t="s">
        <v>3003</v>
      </c>
      <c r="J61" s="105" t="s">
        <v>3004</v>
      </c>
    </row>
    <row r="62" spans="1:10" ht="54" x14ac:dyDescent="0.55000000000000004">
      <c r="A62" s="91" t="s">
        <v>3005</v>
      </c>
      <c r="B62" s="106" t="s">
        <v>3006</v>
      </c>
      <c r="C62" s="106" t="s">
        <v>3007</v>
      </c>
      <c r="D62" s="106" t="s">
        <v>3008</v>
      </c>
      <c r="E62" s="108" t="s">
        <v>3009</v>
      </c>
      <c r="F62" s="108">
        <v>44841</v>
      </c>
      <c r="G62" s="108" t="s">
        <v>494</v>
      </c>
      <c r="H62" s="106" t="s">
        <v>2612</v>
      </c>
      <c r="I62" s="106" t="s">
        <v>2600</v>
      </c>
      <c r="J62" s="126" t="s">
        <v>3010</v>
      </c>
    </row>
    <row r="63" spans="1:10" s="37" customFormat="1" ht="36" x14ac:dyDescent="0.55000000000000004">
      <c r="A63" s="91" t="s">
        <v>3011</v>
      </c>
      <c r="B63" s="106" t="s">
        <v>3012</v>
      </c>
      <c r="C63" s="106" t="s">
        <v>3013</v>
      </c>
      <c r="D63" s="106" t="s">
        <v>3014</v>
      </c>
      <c r="E63" s="108" t="s">
        <v>3015</v>
      </c>
      <c r="F63" s="108">
        <v>37048</v>
      </c>
      <c r="G63" s="108" t="s">
        <v>494</v>
      </c>
      <c r="H63" s="106" t="s">
        <v>2612</v>
      </c>
      <c r="I63" s="106" t="s">
        <v>2649</v>
      </c>
      <c r="J63" s="105" t="s">
        <v>3016</v>
      </c>
    </row>
    <row r="64" spans="1:10" ht="36" x14ac:dyDescent="0.55000000000000004">
      <c r="A64" s="91" t="s">
        <v>3017</v>
      </c>
      <c r="B64" s="106" t="s">
        <v>3018</v>
      </c>
      <c r="C64" s="106" t="s">
        <v>3019</v>
      </c>
      <c r="D64" s="106" t="s">
        <v>3020</v>
      </c>
      <c r="E64" s="108">
        <v>37439</v>
      </c>
      <c r="F64" s="108" t="s">
        <v>3021</v>
      </c>
      <c r="G64" s="108" t="s">
        <v>494</v>
      </c>
      <c r="H64" s="106" t="s">
        <v>2612</v>
      </c>
      <c r="I64" s="106" t="s">
        <v>3022</v>
      </c>
      <c r="J64" s="126" t="s">
        <v>3023</v>
      </c>
    </row>
    <row r="65" spans="1:10" s="37" customFormat="1" ht="108" x14ac:dyDescent="0.55000000000000004">
      <c r="A65" s="91" t="s">
        <v>3024</v>
      </c>
      <c r="B65" s="106" t="s">
        <v>3025</v>
      </c>
      <c r="C65" s="106" t="s">
        <v>3026</v>
      </c>
      <c r="D65" s="106" t="s">
        <v>3027</v>
      </c>
      <c r="E65" s="108" t="s">
        <v>3028</v>
      </c>
      <c r="F65" s="108" t="s">
        <v>3029</v>
      </c>
      <c r="G65" s="108" t="s">
        <v>494</v>
      </c>
      <c r="H65" s="106" t="s">
        <v>2612</v>
      </c>
      <c r="I65" s="106" t="s">
        <v>3030</v>
      </c>
      <c r="J65" s="105" t="s">
        <v>3031</v>
      </c>
    </row>
    <row r="66" spans="1:10" ht="72" x14ac:dyDescent="0.55000000000000004">
      <c r="A66" s="91" t="s">
        <v>3032</v>
      </c>
      <c r="B66" s="106" t="s">
        <v>3033</v>
      </c>
      <c r="C66" s="106" t="s">
        <v>3034</v>
      </c>
      <c r="D66" s="106" t="s">
        <v>3035</v>
      </c>
      <c r="E66" s="108" t="s">
        <v>3036</v>
      </c>
      <c r="F66" s="108">
        <v>33242</v>
      </c>
      <c r="G66" s="108" t="s">
        <v>494</v>
      </c>
      <c r="H66" s="106" t="s">
        <v>2612</v>
      </c>
      <c r="I66" s="106" t="s">
        <v>2967</v>
      </c>
      <c r="J66" s="126" t="s">
        <v>3037</v>
      </c>
    </row>
    <row r="67" spans="1:10" s="37" customFormat="1" ht="54" x14ac:dyDescent="0.55000000000000004">
      <c r="A67" s="91" t="s">
        <v>3038</v>
      </c>
      <c r="B67" s="106" t="s">
        <v>3039</v>
      </c>
      <c r="C67" s="106" t="s">
        <v>3040</v>
      </c>
      <c r="D67" s="106" t="s">
        <v>3041</v>
      </c>
      <c r="E67" s="108" t="s">
        <v>3042</v>
      </c>
      <c r="F67" s="108" t="s">
        <v>3043</v>
      </c>
      <c r="G67" s="108" t="s">
        <v>494</v>
      </c>
      <c r="H67" s="106" t="s">
        <v>2612</v>
      </c>
      <c r="I67" s="106" t="s">
        <v>2656</v>
      </c>
      <c r="J67" s="105" t="s">
        <v>3044</v>
      </c>
    </row>
    <row r="68" spans="1:10" ht="54" x14ac:dyDescent="0.55000000000000004">
      <c r="A68" s="91" t="s">
        <v>3045</v>
      </c>
      <c r="B68" s="106" t="s">
        <v>3046</v>
      </c>
      <c r="C68" s="106" t="s">
        <v>3047</v>
      </c>
      <c r="D68" s="106" t="s">
        <v>3048</v>
      </c>
      <c r="E68" s="130">
        <v>34913</v>
      </c>
      <c r="F68" s="108" t="s">
        <v>3049</v>
      </c>
      <c r="G68" s="108" t="s">
        <v>494</v>
      </c>
      <c r="H68" s="129" t="s">
        <v>2612</v>
      </c>
      <c r="I68" s="129" t="s">
        <v>2967</v>
      </c>
      <c r="J68" s="126" t="s">
        <v>3050</v>
      </c>
    </row>
    <row r="69" spans="1:10" s="37" customFormat="1" ht="54" x14ac:dyDescent="0.55000000000000004">
      <c r="A69" s="91" t="s">
        <v>3051</v>
      </c>
      <c r="B69" s="106" t="s">
        <v>3052</v>
      </c>
      <c r="C69" s="106" t="s">
        <v>3053</v>
      </c>
      <c r="D69" s="106" t="s">
        <v>3054</v>
      </c>
      <c r="E69" s="108" t="s">
        <v>3055</v>
      </c>
      <c r="F69" s="108">
        <v>36290</v>
      </c>
      <c r="G69" s="108" t="s">
        <v>494</v>
      </c>
      <c r="H69" s="106" t="s">
        <v>2612</v>
      </c>
      <c r="I69" s="106" t="s">
        <v>2815</v>
      </c>
      <c r="J69" s="105" t="s">
        <v>3056</v>
      </c>
    </row>
    <row r="70" spans="1:10" ht="36" x14ac:dyDescent="0.55000000000000004">
      <c r="A70" s="91" t="s">
        <v>3057</v>
      </c>
      <c r="B70" s="106" t="s">
        <v>3058</v>
      </c>
      <c r="C70" s="106" t="s">
        <v>3059</v>
      </c>
      <c r="D70" s="106" t="s">
        <v>3060</v>
      </c>
      <c r="E70" s="108" t="s">
        <v>3009</v>
      </c>
      <c r="F70" s="108">
        <v>45176</v>
      </c>
      <c r="G70" s="108" t="s">
        <v>494</v>
      </c>
      <c r="H70" s="106" t="s">
        <v>2612</v>
      </c>
      <c r="I70" s="106" t="s">
        <v>3061</v>
      </c>
      <c r="J70" s="126" t="s">
        <v>3062</v>
      </c>
    </row>
    <row r="71" spans="1:10" s="37" customFormat="1" ht="54" x14ac:dyDescent="0.55000000000000004">
      <c r="A71" s="91" t="s">
        <v>3063</v>
      </c>
      <c r="B71" s="106" t="s">
        <v>3064</v>
      </c>
      <c r="C71" s="106" t="s">
        <v>3065</v>
      </c>
      <c r="D71" s="106" t="s">
        <v>3066</v>
      </c>
      <c r="E71" s="108" t="s">
        <v>3067</v>
      </c>
      <c r="F71" s="108">
        <v>34704</v>
      </c>
      <c r="G71" s="108" t="s">
        <v>494</v>
      </c>
      <c r="H71" s="106" t="s">
        <v>2612</v>
      </c>
      <c r="I71" s="106" t="s">
        <v>3068</v>
      </c>
      <c r="J71" s="105" t="s">
        <v>3069</v>
      </c>
    </row>
    <row r="72" spans="1:10" ht="72" x14ac:dyDescent="0.55000000000000004">
      <c r="A72" s="91" t="s">
        <v>3070</v>
      </c>
      <c r="B72" s="106" t="s">
        <v>3071</v>
      </c>
      <c r="C72" s="106" t="s">
        <v>3072</v>
      </c>
      <c r="D72" s="106" t="s">
        <v>3073</v>
      </c>
      <c r="E72" s="108" t="s">
        <v>3009</v>
      </c>
      <c r="F72" s="108">
        <v>44841</v>
      </c>
      <c r="G72" s="108" t="s">
        <v>494</v>
      </c>
      <c r="H72" s="106" t="s">
        <v>2612</v>
      </c>
      <c r="I72" s="106" t="s">
        <v>3074</v>
      </c>
      <c r="J72" s="126" t="s">
        <v>3075</v>
      </c>
    </row>
    <row r="73" spans="1:10" s="37" customFormat="1" ht="54" x14ac:dyDescent="0.55000000000000004">
      <c r="A73" s="91" t="s">
        <v>3076</v>
      </c>
      <c r="B73" s="106" t="s">
        <v>3077</v>
      </c>
      <c r="C73" s="106" t="s">
        <v>3078</v>
      </c>
      <c r="D73" s="106" t="s">
        <v>3079</v>
      </c>
      <c r="E73" s="108" t="s">
        <v>3080</v>
      </c>
      <c r="F73" s="108" t="s">
        <v>3081</v>
      </c>
      <c r="G73" s="108" t="s">
        <v>494</v>
      </c>
      <c r="H73" s="106" t="s">
        <v>2612</v>
      </c>
      <c r="I73" s="106" t="s">
        <v>3082</v>
      </c>
      <c r="J73" s="105" t="s">
        <v>3083</v>
      </c>
    </row>
    <row r="74" spans="1:10" ht="54" x14ac:dyDescent="0.55000000000000004">
      <c r="A74" s="91" t="s">
        <v>3084</v>
      </c>
      <c r="B74" s="106" t="s">
        <v>3085</v>
      </c>
      <c r="C74" s="106" t="s">
        <v>3086</v>
      </c>
      <c r="D74" s="106" t="s">
        <v>3087</v>
      </c>
      <c r="E74" s="108" t="s">
        <v>3088</v>
      </c>
      <c r="F74" s="108" t="s">
        <v>3089</v>
      </c>
      <c r="G74" s="108" t="s">
        <v>494</v>
      </c>
      <c r="H74" s="106" t="s">
        <v>2612</v>
      </c>
      <c r="I74" s="106" t="s">
        <v>2729</v>
      </c>
      <c r="J74" s="126" t="s">
        <v>3090</v>
      </c>
    </row>
    <row r="75" spans="1:10" s="37" customFormat="1" ht="36" x14ac:dyDescent="0.55000000000000004">
      <c r="A75" s="91" t="s">
        <v>3091</v>
      </c>
      <c r="B75" s="106" t="s">
        <v>3092</v>
      </c>
      <c r="C75" s="106" t="s">
        <v>3093</v>
      </c>
      <c r="D75" s="106" t="s">
        <v>3094</v>
      </c>
      <c r="E75" s="108">
        <v>33523</v>
      </c>
      <c r="F75" s="108">
        <v>33523</v>
      </c>
      <c r="G75" s="108" t="s">
        <v>494</v>
      </c>
      <c r="H75" s="106" t="s">
        <v>2612</v>
      </c>
      <c r="I75" s="106" t="s">
        <v>3095</v>
      </c>
      <c r="J75" s="105" t="s">
        <v>3096</v>
      </c>
    </row>
    <row r="76" spans="1:10" ht="108" x14ac:dyDescent="0.55000000000000004">
      <c r="A76" s="91" t="s">
        <v>3097</v>
      </c>
      <c r="B76" s="106" t="s">
        <v>3098</v>
      </c>
      <c r="C76" s="106" t="s">
        <v>3099</v>
      </c>
      <c r="D76" s="106" t="s">
        <v>3100</v>
      </c>
      <c r="E76" s="108" t="s">
        <v>3101</v>
      </c>
      <c r="F76" s="108">
        <v>36892</v>
      </c>
      <c r="G76" s="108" t="s">
        <v>494</v>
      </c>
      <c r="H76" s="106" t="s">
        <v>2612</v>
      </c>
      <c r="I76" s="106" t="s">
        <v>3068</v>
      </c>
      <c r="J76" s="126" t="s">
        <v>3102</v>
      </c>
    </row>
    <row r="77" spans="1:10" s="37" customFormat="1" ht="36" x14ac:dyDescent="0.55000000000000004">
      <c r="A77" s="91" t="s">
        <v>3103</v>
      </c>
      <c r="B77" s="106" t="s">
        <v>3104</v>
      </c>
      <c r="C77" s="106" t="s">
        <v>3105</v>
      </c>
      <c r="D77" s="106" t="s">
        <v>3106</v>
      </c>
      <c r="E77" s="108" t="s">
        <v>3107</v>
      </c>
      <c r="F77" s="108">
        <v>44927</v>
      </c>
      <c r="G77" s="108" t="s">
        <v>494</v>
      </c>
      <c r="H77" s="106" t="s">
        <v>2612</v>
      </c>
      <c r="I77" s="106" t="s">
        <v>3108</v>
      </c>
      <c r="J77" s="105" t="s">
        <v>3109</v>
      </c>
    </row>
    <row r="78" spans="1:10" ht="54" x14ac:dyDescent="0.55000000000000004">
      <c r="A78" s="91" t="s">
        <v>3110</v>
      </c>
      <c r="B78" s="106" t="s">
        <v>3111</v>
      </c>
      <c r="C78" s="106" t="s">
        <v>3112</v>
      </c>
      <c r="D78" s="106" t="s">
        <v>3113</v>
      </c>
      <c r="E78" s="108" t="s">
        <v>2836</v>
      </c>
      <c r="F78" s="108" t="s">
        <v>3114</v>
      </c>
      <c r="G78" s="108" t="s">
        <v>494</v>
      </c>
      <c r="H78" s="106" t="s">
        <v>2612</v>
      </c>
      <c r="I78" s="106" t="s">
        <v>2933</v>
      </c>
      <c r="J78" s="126" t="s">
        <v>3115</v>
      </c>
    </row>
    <row r="79" spans="1:10" s="37" customFormat="1" ht="54" x14ac:dyDescent="0.55000000000000004">
      <c r="A79" s="91" t="s">
        <v>3116</v>
      </c>
      <c r="B79" s="106" t="s">
        <v>3117</v>
      </c>
      <c r="C79" s="106" t="s">
        <v>3118</v>
      </c>
      <c r="D79" s="106" t="s">
        <v>3119</v>
      </c>
      <c r="E79" s="108" t="s">
        <v>3120</v>
      </c>
      <c r="F79" s="108">
        <v>33245</v>
      </c>
      <c r="G79" s="108" t="s">
        <v>494</v>
      </c>
      <c r="H79" s="106" t="s">
        <v>2612</v>
      </c>
      <c r="I79" s="106" t="s">
        <v>2933</v>
      </c>
      <c r="J79" s="105" t="s">
        <v>3121</v>
      </c>
    </row>
    <row r="80" spans="1:10" ht="36" x14ac:dyDescent="0.55000000000000004">
      <c r="A80" s="91" t="s">
        <v>3122</v>
      </c>
      <c r="B80" s="106" t="s">
        <v>3123</v>
      </c>
      <c r="C80" s="106" t="s">
        <v>3124</v>
      </c>
      <c r="D80" s="106" t="s">
        <v>3125</v>
      </c>
      <c r="E80" s="108">
        <v>44203</v>
      </c>
      <c r="F80" s="108" t="s">
        <v>3126</v>
      </c>
      <c r="G80" s="108" t="s">
        <v>494</v>
      </c>
      <c r="H80" s="106" t="s">
        <v>2612</v>
      </c>
      <c r="I80" s="106" t="s">
        <v>3127</v>
      </c>
      <c r="J80" s="126" t="s">
        <v>3128</v>
      </c>
    </row>
    <row r="81" spans="1:10" s="37" customFormat="1" ht="54" x14ac:dyDescent="0.55000000000000004">
      <c r="A81" s="91" t="s">
        <v>3129</v>
      </c>
      <c r="B81" s="106" t="s">
        <v>3130</v>
      </c>
      <c r="C81" s="106" t="s">
        <v>3131</v>
      </c>
      <c r="D81" s="106" t="s">
        <v>3132</v>
      </c>
      <c r="E81" s="108" t="s">
        <v>3133</v>
      </c>
      <c r="F81" s="108" t="s">
        <v>3134</v>
      </c>
      <c r="G81" s="108" t="s">
        <v>494</v>
      </c>
      <c r="H81" s="106" t="s">
        <v>2612</v>
      </c>
      <c r="I81" s="106" t="s">
        <v>3135</v>
      </c>
      <c r="J81" s="105" t="s">
        <v>3136</v>
      </c>
    </row>
    <row r="82" spans="1:10" ht="36" x14ac:dyDescent="0.55000000000000004">
      <c r="A82" s="91" t="s">
        <v>3137</v>
      </c>
      <c r="B82" s="106" t="s">
        <v>3138</v>
      </c>
      <c r="C82" s="106" t="s">
        <v>3139</v>
      </c>
      <c r="D82" s="106" t="s">
        <v>3140</v>
      </c>
      <c r="E82" s="108">
        <v>37015</v>
      </c>
      <c r="F82" s="108">
        <v>37200</v>
      </c>
      <c r="G82" s="108" t="s">
        <v>494</v>
      </c>
      <c r="H82" s="106" t="s">
        <v>2612</v>
      </c>
      <c r="I82" s="106" t="s">
        <v>3141</v>
      </c>
      <c r="J82" s="126" t="s">
        <v>3142</v>
      </c>
    </row>
    <row r="83" spans="1:10" s="37" customFormat="1" ht="54" x14ac:dyDescent="0.55000000000000004">
      <c r="A83" s="91" t="s">
        <v>3143</v>
      </c>
      <c r="B83" s="106" t="s">
        <v>3144</v>
      </c>
      <c r="C83" s="106" t="s">
        <v>3145</v>
      </c>
      <c r="D83" s="106" t="s">
        <v>3146</v>
      </c>
      <c r="E83" s="108">
        <v>41244</v>
      </c>
      <c r="F83" s="108">
        <v>41031</v>
      </c>
      <c r="G83" s="108" t="s">
        <v>494</v>
      </c>
      <c r="H83" s="106" t="s">
        <v>2612</v>
      </c>
      <c r="I83" s="106" t="s">
        <v>2904</v>
      </c>
      <c r="J83" s="105" t="s">
        <v>3147</v>
      </c>
    </row>
    <row r="84" spans="1:10" ht="36" x14ac:dyDescent="0.55000000000000004">
      <c r="A84" s="91" t="s">
        <v>3148</v>
      </c>
      <c r="B84" s="106" t="s">
        <v>3149</v>
      </c>
      <c r="C84" s="106" t="s">
        <v>3150</v>
      </c>
      <c r="D84" s="106" t="s">
        <v>3151</v>
      </c>
      <c r="E84" s="108" t="s">
        <v>3152</v>
      </c>
      <c r="F84" s="108">
        <v>40880</v>
      </c>
      <c r="G84" s="108" t="s">
        <v>494</v>
      </c>
      <c r="H84" s="106" t="s">
        <v>2612</v>
      </c>
      <c r="I84" s="106" t="s">
        <v>2729</v>
      </c>
      <c r="J84" s="126" t="s">
        <v>3153</v>
      </c>
    </row>
    <row r="85" spans="1:10" s="37" customFormat="1" ht="36" x14ac:dyDescent="0.55000000000000004">
      <c r="A85" s="91" t="s">
        <v>3154</v>
      </c>
      <c r="B85" s="106" t="s">
        <v>3155</v>
      </c>
      <c r="C85" s="106" t="s">
        <v>3156</v>
      </c>
      <c r="D85" s="106" t="s">
        <v>3157</v>
      </c>
      <c r="E85" s="108" t="s">
        <v>3158</v>
      </c>
      <c r="F85" s="108">
        <v>41982</v>
      </c>
      <c r="G85" s="108" t="s">
        <v>494</v>
      </c>
      <c r="H85" s="106" t="s">
        <v>2612</v>
      </c>
      <c r="I85" s="106" t="s">
        <v>3159</v>
      </c>
      <c r="J85" s="105" t="s">
        <v>3160</v>
      </c>
    </row>
    <row r="86" spans="1:10" ht="54" x14ac:dyDescent="0.55000000000000004">
      <c r="A86" s="91" t="s">
        <v>3161</v>
      </c>
      <c r="B86" s="106" t="s">
        <v>3162</v>
      </c>
      <c r="C86" s="106" t="s">
        <v>3163</v>
      </c>
      <c r="D86" s="106" t="s">
        <v>3164</v>
      </c>
      <c r="E86" s="130" t="s">
        <v>3133</v>
      </c>
      <c r="F86" s="108" t="s">
        <v>3165</v>
      </c>
      <c r="G86" s="108" t="s">
        <v>494</v>
      </c>
      <c r="H86" s="106" t="s">
        <v>2612</v>
      </c>
      <c r="I86" s="129" t="s">
        <v>2729</v>
      </c>
      <c r="J86" s="126" t="s">
        <v>3166</v>
      </c>
    </row>
    <row r="87" spans="1:10" s="37" customFormat="1" ht="36" x14ac:dyDescent="0.55000000000000004">
      <c r="A87" s="91" t="s">
        <v>3167</v>
      </c>
      <c r="B87" s="106" t="s">
        <v>3168</v>
      </c>
      <c r="C87" s="106" t="s">
        <v>3169</v>
      </c>
      <c r="D87" s="106" t="s">
        <v>3170</v>
      </c>
      <c r="E87" s="108" t="s">
        <v>3171</v>
      </c>
      <c r="F87" s="108">
        <v>33859</v>
      </c>
      <c r="G87" s="108" t="s">
        <v>494</v>
      </c>
      <c r="H87" s="106" t="s">
        <v>2612</v>
      </c>
      <c r="I87" s="106" t="s">
        <v>2729</v>
      </c>
      <c r="J87" s="105" t="s">
        <v>3172</v>
      </c>
    </row>
    <row r="88" spans="1:10" ht="54" x14ac:dyDescent="0.55000000000000004">
      <c r="A88" s="91" t="s">
        <v>3173</v>
      </c>
      <c r="B88" s="106" t="s">
        <v>3174</v>
      </c>
      <c r="C88" s="106" t="s">
        <v>3175</v>
      </c>
      <c r="D88" s="106" t="s">
        <v>3176</v>
      </c>
      <c r="E88" s="130">
        <v>38512</v>
      </c>
      <c r="F88" s="108">
        <v>38838</v>
      </c>
      <c r="G88" s="108" t="s">
        <v>494</v>
      </c>
      <c r="H88" s="106" t="s">
        <v>2612</v>
      </c>
      <c r="I88" s="129" t="s">
        <v>2729</v>
      </c>
      <c r="J88" s="126" t="s">
        <v>3177</v>
      </c>
    </row>
    <row r="89" spans="1:10" s="37" customFormat="1" ht="72" x14ac:dyDescent="0.55000000000000004">
      <c r="A89" s="91" t="s">
        <v>3178</v>
      </c>
      <c r="B89" s="106" t="s">
        <v>3179</v>
      </c>
      <c r="C89" s="106" t="s">
        <v>3180</v>
      </c>
      <c r="D89" s="106" t="s">
        <v>3181</v>
      </c>
      <c r="E89" s="108">
        <v>41069</v>
      </c>
      <c r="F89" s="108" t="s">
        <v>3182</v>
      </c>
      <c r="G89" s="108" t="s">
        <v>494</v>
      </c>
      <c r="H89" s="106" t="s">
        <v>2612</v>
      </c>
      <c r="I89" s="106" t="s">
        <v>3183</v>
      </c>
      <c r="J89" s="105" t="s">
        <v>3184</v>
      </c>
    </row>
    <row r="90" spans="1:10" ht="90" x14ac:dyDescent="0.55000000000000004">
      <c r="A90" s="91" t="s">
        <v>3185</v>
      </c>
      <c r="B90" s="106" t="s">
        <v>3186</v>
      </c>
      <c r="C90" s="106" t="s">
        <v>3187</v>
      </c>
      <c r="D90" s="106" t="s">
        <v>3188</v>
      </c>
      <c r="E90" s="108" t="s">
        <v>3189</v>
      </c>
      <c r="F90" s="108">
        <v>44877</v>
      </c>
      <c r="G90" s="108" t="s">
        <v>494</v>
      </c>
      <c r="H90" s="106" t="s">
        <v>2612</v>
      </c>
      <c r="I90" s="106" t="s">
        <v>3190</v>
      </c>
      <c r="J90" s="126" t="s">
        <v>3191</v>
      </c>
    </row>
    <row r="91" spans="1:10" s="37" customFormat="1" ht="54" x14ac:dyDescent="0.55000000000000004">
      <c r="A91" s="91" t="s">
        <v>3192</v>
      </c>
      <c r="B91" s="106" t="s">
        <v>3193</v>
      </c>
      <c r="C91" s="106" t="s">
        <v>3194</v>
      </c>
      <c r="D91" s="106" t="s">
        <v>3195</v>
      </c>
      <c r="E91" s="108">
        <v>39944</v>
      </c>
      <c r="F91" s="108">
        <v>40037</v>
      </c>
      <c r="G91" s="108" t="s">
        <v>494</v>
      </c>
      <c r="H91" s="106" t="s">
        <v>2612</v>
      </c>
      <c r="I91" s="106" t="s">
        <v>3196</v>
      </c>
      <c r="J91" s="105" t="s">
        <v>3197</v>
      </c>
    </row>
    <row r="92" spans="1:10" ht="126" x14ac:dyDescent="0.55000000000000004">
      <c r="A92" s="91" t="s">
        <v>3198</v>
      </c>
      <c r="B92" s="106" t="s">
        <v>3199</v>
      </c>
      <c r="C92" s="106" t="s">
        <v>3200</v>
      </c>
      <c r="D92" s="106" t="s">
        <v>3201</v>
      </c>
      <c r="E92" s="108">
        <v>44257</v>
      </c>
      <c r="F92" s="108">
        <v>44472</v>
      </c>
      <c r="G92" s="108" t="s">
        <v>494</v>
      </c>
      <c r="H92" s="106" t="s">
        <v>2778</v>
      </c>
      <c r="I92" s="106" t="s">
        <v>3202</v>
      </c>
      <c r="J92" s="126" t="s">
        <v>3203</v>
      </c>
    </row>
    <row r="93" spans="1:10" s="37" customFormat="1" ht="90" x14ac:dyDescent="0.55000000000000004">
      <c r="A93" s="91" t="s">
        <v>3204</v>
      </c>
      <c r="B93" s="106" t="s">
        <v>3205</v>
      </c>
      <c r="C93" s="106" t="s">
        <v>3206</v>
      </c>
      <c r="D93" s="106" t="s">
        <v>3207</v>
      </c>
      <c r="E93" s="108" t="s">
        <v>3208</v>
      </c>
      <c r="F93" s="108" t="s">
        <v>3209</v>
      </c>
      <c r="G93" s="108" t="s">
        <v>494</v>
      </c>
      <c r="H93" s="106" t="s">
        <v>2778</v>
      </c>
      <c r="I93" s="106" t="s">
        <v>3141</v>
      </c>
      <c r="J93" s="105" t="s">
        <v>3210</v>
      </c>
    </row>
    <row r="94" spans="1:10" ht="144" x14ac:dyDescent="0.55000000000000004">
      <c r="A94" s="91" t="s">
        <v>3211</v>
      </c>
      <c r="B94" s="106" t="s">
        <v>3212</v>
      </c>
      <c r="C94" s="106" t="s">
        <v>3213</v>
      </c>
      <c r="D94" s="106" t="s">
        <v>3214</v>
      </c>
      <c r="E94" s="130" t="s">
        <v>3215</v>
      </c>
      <c r="F94" s="108" t="s">
        <v>3216</v>
      </c>
      <c r="G94" s="108" t="s">
        <v>494</v>
      </c>
      <c r="H94" s="129" t="s">
        <v>3217</v>
      </c>
      <c r="I94" s="129" t="s">
        <v>2896</v>
      </c>
      <c r="J94" s="126" t="s">
        <v>3218</v>
      </c>
    </row>
    <row r="95" spans="1:10" s="37" customFormat="1" ht="90" x14ac:dyDescent="0.55000000000000004">
      <c r="A95" s="91" t="s">
        <v>3219</v>
      </c>
      <c r="B95" s="106" t="s">
        <v>3220</v>
      </c>
      <c r="C95" s="106" t="s">
        <v>3221</v>
      </c>
      <c r="D95" s="106" t="s">
        <v>3222</v>
      </c>
      <c r="E95" s="108" t="s">
        <v>3223</v>
      </c>
      <c r="F95" s="108" t="s">
        <v>3223</v>
      </c>
      <c r="G95" s="108" t="s">
        <v>494</v>
      </c>
      <c r="H95" s="106" t="s">
        <v>1412</v>
      </c>
      <c r="I95" s="106" t="s">
        <v>3224</v>
      </c>
      <c r="J95" s="105" t="s">
        <v>3225</v>
      </c>
    </row>
    <row r="96" spans="1:10" ht="126" x14ac:dyDescent="0.55000000000000004">
      <c r="A96" s="91" t="s">
        <v>3226</v>
      </c>
      <c r="B96" s="106" t="s">
        <v>3227</v>
      </c>
      <c r="C96" s="106" t="s">
        <v>3228</v>
      </c>
      <c r="D96" s="106" t="s">
        <v>3229</v>
      </c>
      <c r="E96" s="108" t="s">
        <v>3230</v>
      </c>
      <c r="F96" s="108" t="s">
        <v>3230</v>
      </c>
      <c r="G96" s="108" t="s">
        <v>494</v>
      </c>
      <c r="H96" s="106" t="s">
        <v>3231</v>
      </c>
      <c r="I96" s="106" t="s">
        <v>2620</v>
      </c>
      <c r="J96" s="126" t="s">
        <v>3232</v>
      </c>
    </row>
    <row r="97" spans="1:10" s="37" customFormat="1" ht="144" x14ac:dyDescent="0.55000000000000004">
      <c r="A97" s="91" t="s">
        <v>3233</v>
      </c>
      <c r="B97" s="106" t="s">
        <v>3234</v>
      </c>
      <c r="C97" s="106" t="s">
        <v>3235</v>
      </c>
      <c r="D97" s="106" t="s">
        <v>3236</v>
      </c>
      <c r="E97" s="108" t="s">
        <v>3237</v>
      </c>
      <c r="F97" s="108" t="s">
        <v>3238</v>
      </c>
      <c r="G97" s="108" t="s">
        <v>494</v>
      </c>
      <c r="H97" s="106" t="s">
        <v>3239</v>
      </c>
      <c r="I97" s="106" t="s">
        <v>3061</v>
      </c>
      <c r="J97" s="105" t="s">
        <v>3240</v>
      </c>
    </row>
    <row r="98" spans="1:10" ht="126" x14ac:dyDescent="0.55000000000000004">
      <c r="A98" s="91" t="s">
        <v>3241</v>
      </c>
      <c r="B98" s="106" t="s">
        <v>3242</v>
      </c>
      <c r="C98" s="106" t="s">
        <v>3243</v>
      </c>
      <c r="D98" s="106" t="s">
        <v>3244</v>
      </c>
      <c r="E98" s="108" t="s">
        <v>3245</v>
      </c>
      <c r="F98" s="108">
        <v>43166</v>
      </c>
      <c r="G98" s="108" t="s">
        <v>494</v>
      </c>
      <c r="H98" s="106" t="s">
        <v>1412</v>
      </c>
      <c r="I98" s="106" t="s">
        <v>3246</v>
      </c>
      <c r="J98" s="126" t="s">
        <v>3247</v>
      </c>
    </row>
    <row r="99" spans="1:10" s="37" customFormat="1" ht="108" x14ac:dyDescent="0.55000000000000004">
      <c r="A99" s="91" t="s">
        <v>3248</v>
      </c>
      <c r="B99" s="106" t="s">
        <v>3249</v>
      </c>
      <c r="C99" s="106" t="s">
        <v>3250</v>
      </c>
      <c r="D99" s="106" t="s">
        <v>3251</v>
      </c>
      <c r="E99" s="108" t="s">
        <v>3252</v>
      </c>
      <c r="F99" s="108" t="s">
        <v>2792</v>
      </c>
      <c r="G99" s="108" t="s">
        <v>494</v>
      </c>
      <c r="H99" s="106" t="s">
        <v>3253</v>
      </c>
      <c r="I99" s="106" t="s">
        <v>3254</v>
      </c>
      <c r="J99" s="105" t="s">
        <v>3255</v>
      </c>
    </row>
    <row r="100" spans="1:10" ht="90" x14ac:dyDescent="0.55000000000000004">
      <c r="A100" s="91" t="s">
        <v>3256</v>
      </c>
      <c r="B100" s="106" t="s">
        <v>3257</v>
      </c>
      <c r="C100" s="106" t="s">
        <v>3258</v>
      </c>
      <c r="D100" s="106" t="s">
        <v>3259</v>
      </c>
      <c r="E100" s="108">
        <v>41099</v>
      </c>
      <c r="F100" s="108">
        <v>41099</v>
      </c>
      <c r="G100" s="108" t="s">
        <v>494</v>
      </c>
      <c r="H100" s="106" t="s">
        <v>3260</v>
      </c>
      <c r="I100" s="106" t="s">
        <v>3246</v>
      </c>
      <c r="J100" s="126" t="s">
        <v>3261</v>
      </c>
    </row>
    <row r="101" spans="1:10" s="37" customFormat="1" ht="72" x14ac:dyDescent="0.55000000000000004">
      <c r="A101" s="91" t="s">
        <v>3262</v>
      </c>
      <c r="B101" s="106" t="s">
        <v>3263</v>
      </c>
      <c r="C101" s="106" t="s">
        <v>3264</v>
      </c>
      <c r="D101" s="106" t="s">
        <v>3265</v>
      </c>
      <c r="E101" s="108" t="s">
        <v>3266</v>
      </c>
      <c r="F101" s="108" t="s">
        <v>3267</v>
      </c>
      <c r="G101" s="108" t="s">
        <v>494</v>
      </c>
      <c r="H101" s="106" t="s">
        <v>3268</v>
      </c>
      <c r="I101" s="106" t="s">
        <v>3269</v>
      </c>
      <c r="J101" s="105" t="s">
        <v>3270</v>
      </c>
    </row>
    <row r="102" spans="1:10" ht="126" x14ac:dyDescent="0.55000000000000004">
      <c r="A102" s="91" t="s">
        <v>3271</v>
      </c>
      <c r="B102" s="106" t="s">
        <v>3272</v>
      </c>
      <c r="C102" s="106" t="s">
        <v>3273</v>
      </c>
      <c r="D102" s="106" t="s">
        <v>3274</v>
      </c>
      <c r="E102" s="108" t="s">
        <v>3275</v>
      </c>
      <c r="F102" s="108" t="s">
        <v>3276</v>
      </c>
      <c r="G102" s="108" t="s">
        <v>494</v>
      </c>
      <c r="H102" s="106" t="s">
        <v>3277</v>
      </c>
      <c r="I102" s="106" t="s">
        <v>3202</v>
      </c>
      <c r="J102" s="126" t="s">
        <v>3278</v>
      </c>
    </row>
    <row r="103" spans="1:10" s="37" customFormat="1" ht="54" x14ac:dyDescent="0.55000000000000004">
      <c r="A103" s="91" t="s">
        <v>3279</v>
      </c>
      <c r="B103" s="106" t="s">
        <v>3280</v>
      </c>
      <c r="C103" s="106" t="s">
        <v>3281</v>
      </c>
      <c r="D103" s="106" t="s">
        <v>3282</v>
      </c>
      <c r="E103" s="108">
        <v>36744</v>
      </c>
      <c r="F103" s="108">
        <v>36868</v>
      </c>
      <c r="G103" s="108" t="s">
        <v>494</v>
      </c>
      <c r="H103" s="106" t="s">
        <v>2612</v>
      </c>
      <c r="I103" s="106" t="s">
        <v>3283</v>
      </c>
      <c r="J103" s="105" t="s">
        <v>3284</v>
      </c>
    </row>
    <row r="104" spans="1:10" ht="126" x14ac:dyDescent="0.55000000000000004">
      <c r="A104" s="91" t="s">
        <v>3285</v>
      </c>
      <c r="B104" s="106" t="s">
        <v>3286</v>
      </c>
      <c r="C104" s="106" t="s">
        <v>3287</v>
      </c>
      <c r="D104" s="106" t="s">
        <v>3288</v>
      </c>
      <c r="E104" s="108" t="s">
        <v>3289</v>
      </c>
      <c r="F104" s="108" t="s">
        <v>3290</v>
      </c>
      <c r="G104" s="108" t="s">
        <v>494</v>
      </c>
      <c r="H104" s="106" t="s">
        <v>2708</v>
      </c>
      <c r="I104" s="106" t="s">
        <v>3202</v>
      </c>
      <c r="J104" s="126" t="s">
        <v>3291</v>
      </c>
    </row>
    <row r="105" spans="1:10" s="37" customFormat="1" ht="72" x14ac:dyDescent="0.55000000000000004">
      <c r="A105" s="91" t="s">
        <v>3292</v>
      </c>
      <c r="B105" s="106" t="s">
        <v>3293</v>
      </c>
      <c r="C105" s="106" t="s">
        <v>3294</v>
      </c>
      <c r="D105" s="106" t="s">
        <v>3295</v>
      </c>
      <c r="E105" s="108" t="s">
        <v>3296</v>
      </c>
      <c r="F105" s="108" t="s">
        <v>3297</v>
      </c>
      <c r="G105" s="108" t="s">
        <v>494</v>
      </c>
      <c r="H105" s="106" t="s">
        <v>3298</v>
      </c>
      <c r="I105" s="106" t="s">
        <v>3202</v>
      </c>
      <c r="J105" s="105" t="s">
        <v>3299</v>
      </c>
    </row>
    <row r="106" spans="1:10" ht="144" x14ac:dyDescent="0.55000000000000004">
      <c r="A106" s="91" t="s">
        <v>3300</v>
      </c>
      <c r="B106" s="106" t="s">
        <v>3301</v>
      </c>
      <c r="C106" s="106" t="s">
        <v>3302</v>
      </c>
      <c r="D106" s="106" t="s">
        <v>3303</v>
      </c>
      <c r="E106" s="108" t="s">
        <v>3289</v>
      </c>
      <c r="F106" s="108" t="s">
        <v>3304</v>
      </c>
      <c r="G106" s="108" t="s">
        <v>494</v>
      </c>
      <c r="H106" s="106" t="s">
        <v>3277</v>
      </c>
      <c r="I106" s="106" t="s">
        <v>2793</v>
      </c>
      <c r="J106" s="126" t="s">
        <v>3305</v>
      </c>
    </row>
    <row r="107" spans="1:10" ht="108" x14ac:dyDescent="0.55000000000000004">
      <c r="A107" s="91" t="s">
        <v>3306</v>
      </c>
      <c r="B107" s="106" t="s">
        <v>3307</v>
      </c>
      <c r="C107" s="106" t="s">
        <v>3308</v>
      </c>
      <c r="D107" s="106" t="s">
        <v>3309</v>
      </c>
      <c r="E107" s="108" t="s">
        <v>3310</v>
      </c>
      <c r="F107" s="108">
        <v>42371</v>
      </c>
      <c r="G107" s="108" t="s">
        <v>494</v>
      </c>
      <c r="H107" s="106" t="s">
        <v>3311</v>
      </c>
      <c r="I107" s="106" t="s">
        <v>3312</v>
      </c>
      <c r="J107" s="126" t="s">
        <v>3313</v>
      </c>
    </row>
    <row r="108" spans="1:10" s="37" customFormat="1" ht="126" x14ac:dyDescent="0.55000000000000004">
      <c r="A108" s="91" t="s">
        <v>3314</v>
      </c>
      <c r="B108" s="106" t="s">
        <v>3315</v>
      </c>
      <c r="C108" s="106" t="s">
        <v>3316</v>
      </c>
      <c r="D108" s="106" t="s">
        <v>3317</v>
      </c>
      <c r="E108" s="108" t="s">
        <v>3230</v>
      </c>
      <c r="F108" s="108" t="s">
        <v>3230</v>
      </c>
      <c r="G108" s="108" t="s">
        <v>494</v>
      </c>
      <c r="H108" s="106" t="s">
        <v>1910</v>
      </c>
      <c r="I108" s="106" t="s">
        <v>3318</v>
      </c>
      <c r="J108" s="105" t="s">
        <v>3232</v>
      </c>
    </row>
    <row r="109" spans="1:10" ht="126" x14ac:dyDescent="0.55000000000000004">
      <c r="A109" s="91" t="s">
        <v>3319</v>
      </c>
      <c r="B109" s="106" t="s">
        <v>3320</v>
      </c>
      <c r="C109" s="106" t="s">
        <v>3321</v>
      </c>
      <c r="D109" s="106" t="s">
        <v>3322</v>
      </c>
      <c r="E109" s="108" t="s">
        <v>3323</v>
      </c>
      <c r="F109" s="108">
        <v>45269</v>
      </c>
      <c r="G109" s="108" t="s">
        <v>494</v>
      </c>
      <c r="H109" s="106" t="s">
        <v>2778</v>
      </c>
      <c r="I109" s="106" t="s">
        <v>3324</v>
      </c>
      <c r="J109" s="126" t="s">
        <v>3325</v>
      </c>
    </row>
    <row r="110" spans="1:10" s="37" customFormat="1" ht="90" x14ac:dyDescent="0.55000000000000004">
      <c r="A110" s="91" t="s">
        <v>3326</v>
      </c>
      <c r="B110" s="106" t="s">
        <v>3327</v>
      </c>
      <c r="C110" s="106" t="s">
        <v>3328</v>
      </c>
      <c r="D110" s="106" t="s">
        <v>3329</v>
      </c>
      <c r="E110" s="108" t="s">
        <v>3330</v>
      </c>
      <c r="F110" s="108" t="s">
        <v>3330</v>
      </c>
      <c r="G110" s="108" t="s">
        <v>494</v>
      </c>
      <c r="H110" s="106" t="s">
        <v>2778</v>
      </c>
      <c r="I110" s="106" t="s">
        <v>3331</v>
      </c>
      <c r="J110" s="105" t="s">
        <v>3332</v>
      </c>
    </row>
    <row r="111" spans="1:10" ht="126" x14ac:dyDescent="0.55000000000000004">
      <c r="A111" s="91" t="s">
        <v>3333</v>
      </c>
      <c r="B111" s="106" t="s">
        <v>3334</v>
      </c>
      <c r="C111" s="106" t="s">
        <v>3335</v>
      </c>
      <c r="D111" s="106" t="s">
        <v>3336</v>
      </c>
      <c r="E111" s="108">
        <v>40248</v>
      </c>
      <c r="F111" s="108">
        <v>40493</v>
      </c>
      <c r="G111" s="108" t="s">
        <v>494</v>
      </c>
      <c r="H111" s="106" t="s">
        <v>2778</v>
      </c>
      <c r="I111" s="106" t="s">
        <v>3337</v>
      </c>
      <c r="J111" s="126" t="s">
        <v>3338</v>
      </c>
    </row>
    <row r="112" spans="1:10" s="37" customFormat="1" ht="126" x14ac:dyDescent="0.55000000000000004">
      <c r="A112" s="91" t="s">
        <v>3339</v>
      </c>
      <c r="B112" s="106" t="s">
        <v>3340</v>
      </c>
      <c r="C112" s="106" t="s">
        <v>3341</v>
      </c>
      <c r="D112" s="106" t="s">
        <v>3342</v>
      </c>
      <c r="E112" s="108" t="s">
        <v>3343</v>
      </c>
      <c r="F112" s="108" t="s">
        <v>3344</v>
      </c>
      <c r="G112" s="108" t="s">
        <v>494</v>
      </c>
      <c r="H112" s="106" t="s">
        <v>2778</v>
      </c>
      <c r="I112" s="106" t="s">
        <v>2933</v>
      </c>
      <c r="J112" s="105" t="s">
        <v>3345</v>
      </c>
    </row>
    <row r="113" spans="1:10" ht="108" x14ac:dyDescent="0.55000000000000004">
      <c r="A113" s="91" t="s">
        <v>3346</v>
      </c>
      <c r="B113" s="106" t="s">
        <v>3347</v>
      </c>
      <c r="C113" s="106" t="s">
        <v>3348</v>
      </c>
      <c r="D113" s="106" t="s">
        <v>3349</v>
      </c>
      <c r="E113" s="108">
        <v>43567</v>
      </c>
      <c r="F113" s="108">
        <v>43832</v>
      </c>
      <c r="G113" s="108" t="s">
        <v>494</v>
      </c>
      <c r="H113" s="106" t="s">
        <v>2778</v>
      </c>
      <c r="I113" s="106" t="s">
        <v>3141</v>
      </c>
      <c r="J113" s="126" t="s">
        <v>3350</v>
      </c>
    </row>
    <row r="114" spans="1:10" s="37" customFormat="1" ht="180" x14ac:dyDescent="0.55000000000000004">
      <c r="A114" s="91" t="s">
        <v>3351</v>
      </c>
      <c r="B114" s="106" t="s">
        <v>3352</v>
      </c>
      <c r="C114" s="106" t="s">
        <v>3353</v>
      </c>
      <c r="D114" s="106" t="s">
        <v>3354</v>
      </c>
      <c r="E114" s="108">
        <v>45265</v>
      </c>
      <c r="F114" s="108" t="s">
        <v>3355</v>
      </c>
      <c r="G114" s="108" t="s">
        <v>494</v>
      </c>
      <c r="H114" s="106" t="s">
        <v>2778</v>
      </c>
      <c r="I114" s="106" t="s">
        <v>3356</v>
      </c>
      <c r="J114" s="105" t="s">
        <v>3357</v>
      </c>
    </row>
    <row r="115" spans="1:10" ht="108" x14ac:dyDescent="0.55000000000000004">
      <c r="A115" s="91" t="s">
        <v>3358</v>
      </c>
      <c r="B115" s="106" t="s">
        <v>3359</v>
      </c>
      <c r="C115" s="106" t="s">
        <v>3360</v>
      </c>
      <c r="D115" s="106" t="s">
        <v>3361</v>
      </c>
      <c r="E115" s="108" t="s">
        <v>3362</v>
      </c>
      <c r="F115" s="108" t="s">
        <v>3362</v>
      </c>
      <c r="G115" s="108" t="s">
        <v>494</v>
      </c>
      <c r="H115" s="106" t="s">
        <v>2778</v>
      </c>
      <c r="I115" s="106" t="s">
        <v>3363</v>
      </c>
      <c r="J115" s="126" t="s">
        <v>3364</v>
      </c>
    </row>
    <row r="116" spans="1:10" s="37" customFormat="1" ht="108" x14ac:dyDescent="0.55000000000000004">
      <c r="A116" s="91" t="s">
        <v>3365</v>
      </c>
      <c r="B116" s="106" t="s">
        <v>3366</v>
      </c>
      <c r="C116" s="106" t="s">
        <v>3367</v>
      </c>
      <c r="D116" s="106" t="s">
        <v>3368</v>
      </c>
      <c r="E116" s="108">
        <v>33611</v>
      </c>
      <c r="F116" s="108">
        <v>33611</v>
      </c>
      <c r="G116" s="108" t="s">
        <v>494</v>
      </c>
      <c r="H116" s="106" t="s">
        <v>2778</v>
      </c>
      <c r="I116" s="106" t="s">
        <v>2904</v>
      </c>
      <c r="J116" s="105" t="s">
        <v>3369</v>
      </c>
    </row>
    <row r="117" spans="1:10" ht="180" x14ac:dyDescent="0.55000000000000004">
      <c r="A117" s="91" t="s">
        <v>3370</v>
      </c>
      <c r="B117" s="106" t="s">
        <v>3371</v>
      </c>
      <c r="C117" s="106" t="s">
        <v>3372</v>
      </c>
      <c r="D117" s="106" t="s">
        <v>3373</v>
      </c>
      <c r="E117" s="108">
        <v>45265</v>
      </c>
      <c r="F117" s="108" t="s">
        <v>3374</v>
      </c>
      <c r="G117" s="108" t="s">
        <v>494</v>
      </c>
      <c r="H117" s="106" t="s">
        <v>2778</v>
      </c>
      <c r="I117" s="106" t="s">
        <v>3375</v>
      </c>
      <c r="J117" s="126" t="s">
        <v>3376</v>
      </c>
    </row>
    <row r="118" spans="1:10" s="37" customFormat="1" ht="108" x14ac:dyDescent="0.55000000000000004">
      <c r="A118" s="91" t="s">
        <v>3377</v>
      </c>
      <c r="B118" s="106" t="s">
        <v>3378</v>
      </c>
      <c r="C118" s="106" t="s">
        <v>3379</v>
      </c>
      <c r="D118" s="106" t="s">
        <v>3380</v>
      </c>
      <c r="E118" s="108">
        <v>39579</v>
      </c>
      <c r="F118" s="108" t="s">
        <v>3381</v>
      </c>
      <c r="G118" s="108" t="s">
        <v>494</v>
      </c>
      <c r="H118" s="106" t="s">
        <v>2778</v>
      </c>
      <c r="I118" s="106" t="s">
        <v>3382</v>
      </c>
      <c r="J118" s="105" t="s">
        <v>3383</v>
      </c>
    </row>
    <row r="119" spans="1:10" ht="90" x14ac:dyDescent="0.55000000000000004">
      <c r="A119" s="91" t="s">
        <v>3384</v>
      </c>
      <c r="B119" s="106" t="s">
        <v>3385</v>
      </c>
      <c r="C119" s="106" t="s">
        <v>3386</v>
      </c>
      <c r="D119" s="106" t="s">
        <v>3387</v>
      </c>
      <c r="E119" s="108">
        <v>45109</v>
      </c>
      <c r="F119" s="108">
        <v>45232</v>
      </c>
      <c r="G119" s="108" t="s">
        <v>494</v>
      </c>
      <c r="H119" s="106" t="s">
        <v>2778</v>
      </c>
      <c r="I119" s="106" t="s">
        <v>3388</v>
      </c>
      <c r="J119" s="126" t="s">
        <v>3389</v>
      </c>
    </row>
    <row r="120" spans="1:10" s="37" customFormat="1" ht="126" x14ac:dyDescent="0.55000000000000004">
      <c r="A120" s="91" t="s">
        <v>3390</v>
      </c>
      <c r="B120" s="106" t="s">
        <v>3391</v>
      </c>
      <c r="C120" s="106" t="s">
        <v>3392</v>
      </c>
      <c r="D120" s="106" t="s">
        <v>3393</v>
      </c>
      <c r="E120" s="108" t="s">
        <v>3394</v>
      </c>
      <c r="F120" s="108" t="s">
        <v>3395</v>
      </c>
      <c r="G120" s="108" t="s">
        <v>494</v>
      </c>
      <c r="H120" s="106" t="s">
        <v>2778</v>
      </c>
      <c r="I120" s="106" t="s">
        <v>3396</v>
      </c>
      <c r="J120" s="105" t="s">
        <v>3397</v>
      </c>
    </row>
    <row r="121" spans="1:10" ht="108" x14ac:dyDescent="0.55000000000000004">
      <c r="A121" s="91" t="s">
        <v>3398</v>
      </c>
      <c r="B121" s="106" t="s">
        <v>3399</v>
      </c>
      <c r="C121" s="106" t="s">
        <v>3400</v>
      </c>
      <c r="D121" s="106" t="s">
        <v>3401</v>
      </c>
      <c r="E121" s="108" t="s">
        <v>3402</v>
      </c>
      <c r="F121" s="108" t="s">
        <v>3402</v>
      </c>
      <c r="G121" s="108" t="s">
        <v>494</v>
      </c>
      <c r="H121" s="106" t="s">
        <v>2778</v>
      </c>
      <c r="I121" s="106" t="s">
        <v>3061</v>
      </c>
      <c r="J121" s="126" t="s">
        <v>3403</v>
      </c>
    </row>
    <row r="122" spans="1:10" s="37" customFormat="1" ht="126" x14ac:dyDescent="0.55000000000000004">
      <c r="A122" s="91" t="s">
        <v>3404</v>
      </c>
      <c r="B122" s="106" t="s">
        <v>3405</v>
      </c>
      <c r="C122" s="106" t="s">
        <v>3406</v>
      </c>
      <c r="D122" s="106" t="s">
        <v>3407</v>
      </c>
      <c r="E122" s="108" t="s">
        <v>3408</v>
      </c>
      <c r="F122" s="108">
        <v>40554</v>
      </c>
      <c r="G122" s="108" t="s">
        <v>494</v>
      </c>
      <c r="H122" s="106" t="s">
        <v>2778</v>
      </c>
      <c r="I122" s="106" t="s">
        <v>3202</v>
      </c>
      <c r="J122" s="105" t="s">
        <v>3409</v>
      </c>
    </row>
    <row r="123" spans="1:10" ht="90" x14ac:dyDescent="0.55000000000000004">
      <c r="A123" s="91" t="s">
        <v>3410</v>
      </c>
      <c r="B123" s="106" t="s">
        <v>3411</v>
      </c>
      <c r="C123" s="106" t="s">
        <v>3412</v>
      </c>
      <c r="D123" s="106" t="s">
        <v>3413</v>
      </c>
      <c r="E123" s="128" t="s">
        <v>3414</v>
      </c>
      <c r="F123" s="108" t="s">
        <v>3415</v>
      </c>
      <c r="G123" s="108" t="s">
        <v>494</v>
      </c>
      <c r="H123" s="106" t="s">
        <v>2778</v>
      </c>
      <c r="I123" s="106" t="s">
        <v>3416</v>
      </c>
      <c r="J123" s="126" t="s">
        <v>3417</v>
      </c>
    </row>
    <row r="124" spans="1:10" s="37" customFormat="1" ht="90" x14ac:dyDescent="0.55000000000000004">
      <c r="A124" s="91" t="s">
        <v>3418</v>
      </c>
      <c r="B124" s="106" t="s">
        <v>3419</v>
      </c>
      <c r="C124" s="106" t="s">
        <v>3420</v>
      </c>
      <c r="D124" s="106" t="s">
        <v>3421</v>
      </c>
      <c r="E124" s="108" t="s">
        <v>3422</v>
      </c>
      <c r="F124" s="108" t="s">
        <v>3422</v>
      </c>
      <c r="G124" s="108" t="s">
        <v>494</v>
      </c>
      <c r="H124" s="106" t="s">
        <v>2778</v>
      </c>
      <c r="I124" s="106" t="s">
        <v>3423</v>
      </c>
      <c r="J124" s="105" t="s">
        <v>3424</v>
      </c>
    </row>
    <row r="125" spans="1:10" ht="162" x14ac:dyDescent="0.55000000000000004">
      <c r="A125" s="91" t="s">
        <v>3425</v>
      </c>
      <c r="B125" s="106" t="s">
        <v>3426</v>
      </c>
      <c r="C125" s="106" t="s">
        <v>3427</v>
      </c>
      <c r="D125" s="106" t="s">
        <v>3428</v>
      </c>
      <c r="E125" s="108">
        <v>43567</v>
      </c>
      <c r="F125" s="108" t="s">
        <v>3429</v>
      </c>
      <c r="G125" s="108" t="s">
        <v>494</v>
      </c>
      <c r="H125" s="106" t="s">
        <v>2778</v>
      </c>
      <c r="I125" s="106" t="s">
        <v>3430</v>
      </c>
      <c r="J125" s="126" t="s">
        <v>3431</v>
      </c>
    </row>
    <row r="126" spans="1:10" s="37" customFormat="1" ht="108" x14ac:dyDescent="0.55000000000000004">
      <c r="A126" s="91" t="s">
        <v>3432</v>
      </c>
      <c r="B126" s="106" t="s">
        <v>3433</v>
      </c>
      <c r="C126" s="106" t="s">
        <v>3434</v>
      </c>
      <c r="D126" s="106" t="s">
        <v>3435</v>
      </c>
      <c r="E126" s="108">
        <v>45172</v>
      </c>
      <c r="F126" s="108" t="s">
        <v>3436</v>
      </c>
      <c r="G126" s="108" t="s">
        <v>494</v>
      </c>
      <c r="H126" s="106" t="s">
        <v>2778</v>
      </c>
      <c r="I126" s="106" t="s">
        <v>2709</v>
      </c>
      <c r="J126" s="105" t="s">
        <v>3437</v>
      </c>
    </row>
    <row r="127" spans="1:10" ht="144" x14ac:dyDescent="0.55000000000000004">
      <c r="A127" s="91" t="s">
        <v>3438</v>
      </c>
      <c r="B127" s="106" t="s">
        <v>3439</v>
      </c>
      <c r="C127" s="106" t="s">
        <v>3440</v>
      </c>
      <c r="D127" s="106" t="s">
        <v>3441</v>
      </c>
      <c r="E127" s="108" t="s">
        <v>3442</v>
      </c>
      <c r="F127" s="108" t="s">
        <v>3442</v>
      </c>
      <c r="G127" s="108" t="s">
        <v>494</v>
      </c>
      <c r="H127" s="106" t="s">
        <v>2778</v>
      </c>
      <c r="I127" s="106" t="s">
        <v>2709</v>
      </c>
      <c r="J127" s="126" t="s">
        <v>3443</v>
      </c>
    </row>
    <row r="128" spans="1:10" s="37" customFormat="1" ht="90" x14ac:dyDescent="0.55000000000000004">
      <c r="A128" s="91" t="s">
        <v>3444</v>
      </c>
      <c r="B128" s="106" t="s">
        <v>3445</v>
      </c>
      <c r="C128" s="106" t="s">
        <v>3446</v>
      </c>
      <c r="D128" s="106" t="s">
        <v>3447</v>
      </c>
      <c r="E128" s="108" t="s">
        <v>3448</v>
      </c>
      <c r="F128" s="108" t="s">
        <v>3448</v>
      </c>
      <c r="G128" s="108" t="s">
        <v>494</v>
      </c>
      <c r="H128" s="106" t="s">
        <v>2778</v>
      </c>
      <c r="I128" s="106" t="s">
        <v>3449</v>
      </c>
      <c r="J128" s="105" t="s">
        <v>3450</v>
      </c>
    </row>
    <row r="129" spans="1:10" ht="126" x14ac:dyDescent="0.55000000000000004">
      <c r="A129" s="91" t="s">
        <v>3451</v>
      </c>
      <c r="B129" s="106" t="s">
        <v>3452</v>
      </c>
      <c r="C129" s="106" t="s">
        <v>3453</v>
      </c>
      <c r="D129" s="106" t="s">
        <v>3454</v>
      </c>
      <c r="E129" s="130">
        <v>34741</v>
      </c>
      <c r="F129" s="130">
        <v>34741</v>
      </c>
      <c r="G129" s="108" t="s">
        <v>494</v>
      </c>
      <c r="H129" s="129" t="s">
        <v>2778</v>
      </c>
      <c r="I129" s="106" t="s">
        <v>2709</v>
      </c>
      <c r="J129" s="126" t="s">
        <v>3455</v>
      </c>
    </row>
    <row r="130" spans="1:10" s="37" customFormat="1" ht="90" x14ac:dyDescent="0.55000000000000004">
      <c r="A130" s="91" t="s">
        <v>3456</v>
      </c>
      <c r="B130" s="106" t="s">
        <v>3457</v>
      </c>
      <c r="C130" s="106" t="s">
        <v>3458</v>
      </c>
      <c r="D130" s="106" t="s">
        <v>3459</v>
      </c>
      <c r="E130" s="108">
        <v>36476</v>
      </c>
      <c r="F130" s="108">
        <v>36476</v>
      </c>
      <c r="G130" s="108" t="s">
        <v>494</v>
      </c>
      <c r="H130" s="106" t="s">
        <v>2778</v>
      </c>
      <c r="I130" s="106" t="s">
        <v>3202</v>
      </c>
      <c r="J130" s="105" t="s">
        <v>3460</v>
      </c>
    </row>
    <row r="131" spans="1:10" ht="108" x14ac:dyDescent="0.55000000000000004">
      <c r="A131" s="91" t="s">
        <v>3461</v>
      </c>
      <c r="B131" s="106" t="s">
        <v>3462</v>
      </c>
      <c r="C131" s="106" t="s">
        <v>3463</v>
      </c>
      <c r="D131" s="106" t="s">
        <v>3464</v>
      </c>
      <c r="E131" s="108">
        <v>45058</v>
      </c>
      <c r="F131" s="108">
        <v>45058</v>
      </c>
      <c r="G131" s="108" t="s">
        <v>494</v>
      </c>
      <c r="H131" s="106" t="s">
        <v>2778</v>
      </c>
      <c r="I131" s="106" t="s">
        <v>3061</v>
      </c>
      <c r="J131" s="126" t="s">
        <v>3465</v>
      </c>
    </row>
    <row r="132" spans="1:10" s="37" customFormat="1" ht="126" x14ac:dyDescent="0.55000000000000004">
      <c r="A132" s="91" t="s">
        <v>3466</v>
      </c>
      <c r="B132" s="106" t="s">
        <v>3467</v>
      </c>
      <c r="C132" s="106" t="s">
        <v>3468</v>
      </c>
      <c r="D132" s="106" t="s">
        <v>3469</v>
      </c>
      <c r="E132" s="108" t="s">
        <v>3470</v>
      </c>
      <c r="F132" s="108" t="s">
        <v>3470</v>
      </c>
      <c r="G132" s="108" t="s">
        <v>494</v>
      </c>
      <c r="H132" s="125" t="s">
        <v>2778</v>
      </c>
      <c r="I132" s="106" t="s">
        <v>3471</v>
      </c>
      <c r="J132" s="105" t="s">
        <v>3472</v>
      </c>
    </row>
    <row r="133" spans="1:10" ht="108" x14ac:dyDescent="0.55000000000000004">
      <c r="A133" s="91" t="s">
        <v>3473</v>
      </c>
      <c r="B133" s="106" t="s">
        <v>3474</v>
      </c>
      <c r="C133" s="106" t="s">
        <v>3475</v>
      </c>
      <c r="D133" s="106" t="s">
        <v>3476</v>
      </c>
      <c r="E133" s="130" t="s">
        <v>3477</v>
      </c>
      <c r="F133" s="130" t="s">
        <v>3477</v>
      </c>
      <c r="G133" s="108" t="s">
        <v>494</v>
      </c>
      <c r="H133" s="129" t="s">
        <v>2778</v>
      </c>
      <c r="I133" s="106" t="s">
        <v>3246</v>
      </c>
      <c r="J133" s="126" t="s">
        <v>3478</v>
      </c>
    </row>
    <row r="134" spans="1:10" s="37" customFormat="1" ht="108" x14ac:dyDescent="0.55000000000000004">
      <c r="A134" s="91" t="s">
        <v>3479</v>
      </c>
      <c r="B134" s="106" t="s">
        <v>3480</v>
      </c>
      <c r="C134" s="106" t="s">
        <v>3481</v>
      </c>
      <c r="D134" s="106" t="s">
        <v>3482</v>
      </c>
      <c r="E134" s="108">
        <v>42769</v>
      </c>
      <c r="F134" s="108">
        <v>42769</v>
      </c>
      <c r="G134" s="108" t="s">
        <v>494</v>
      </c>
      <c r="H134" s="106" t="s">
        <v>1853</v>
      </c>
      <c r="I134" s="106" t="s">
        <v>3483</v>
      </c>
      <c r="J134" s="91" t="s">
        <v>494</v>
      </c>
    </row>
    <row r="135" spans="1:10" ht="90" x14ac:dyDescent="0.55000000000000004">
      <c r="A135" s="91" t="s">
        <v>3484</v>
      </c>
      <c r="B135" s="106" t="s">
        <v>3485</v>
      </c>
      <c r="C135" s="106" t="s">
        <v>3486</v>
      </c>
      <c r="D135" s="106" t="s">
        <v>3487</v>
      </c>
      <c r="E135" s="108" t="s">
        <v>3488</v>
      </c>
      <c r="F135" s="108" t="s">
        <v>3489</v>
      </c>
      <c r="G135" s="108" t="s">
        <v>494</v>
      </c>
      <c r="H135" s="106" t="s">
        <v>3311</v>
      </c>
      <c r="I135" s="106" t="s">
        <v>3312</v>
      </c>
      <c r="J135" s="126" t="s">
        <v>3490</v>
      </c>
    </row>
    <row r="136" spans="1:10" s="37" customFormat="1" ht="54" x14ac:dyDescent="0.55000000000000004">
      <c r="A136" s="91" t="s">
        <v>3491</v>
      </c>
      <c r="B136" s="106" t="s">
        <v>3492</v>
      </c>
      <c r="C136" s="106" t="s">
        <v>3493</v>
      </c>
      <c r="D136" s="106" t="s">
        <v>3494</v>
      </c>
      <c r="E136" s="108" t="s">
        <v>3495</v>
      </c>
      <c r="F136" s="108">
        <v>40212</v>
      </c>
      <c r="G136" s="108" t="s">
        <v>494</v>
      </c>
      <c r="H136" s="106" t="s">
        <v>3496</v>
      </c>
      <c r="I136" s="106" t="s">
        <v>3363</v>
      </c>
      <c r="J136" s="105" t="s">
        <v>3497</v>
      </c>
    </row>
    <row r="137" spans="1:10" ht="90" x14ac:dyDescent="0.55000000000000004">
      <c r="A137" s="91" t="s">
        <v>3498</v>
      </c>
      <c r="B137" s="106" t="s">
        <v>3499</v>
      </c>
      <c r="C137" s="106" t="s">
        <v>3500</v>
      </c>
      <c r="D137" s="106" t="s">
        <v>3501</v>
      </c>
      <c r="E137" s="108" t="s">
        <v>3502</v>
      </c>
      <c r="F137" s="108" t="s">
        <v>3502</v>
      </c>
      <c r="G137" s="108" t="s">
        <v>494</v>
      </c>
      <c r="H137" s="106" t="s">
        <v>2778</v>
      </c>
      <c r="I137" s="106" t="s">
        <v>3363</v>
      </c>
      <c r="J137" s="126" t="s">
        <v>3503</v>
      </c>
    </row>
    <row r="138" spans="1:10" s="37" customFormat="1" ht="198" x14ac:dyDescent="0.55000000000000004">
      <c r="A138" s="91" t="s">
        <v>3504</v>
      </c>
      <c r="B138" s="106" t="s">
        <v>3505</v>
      </c>
      <c r="C138" s="106" t="s">
        <v>3506</v>
      </c>
      <c r="D138" s="106" t="s">
        <v>3507</v>
      </c>
      <c r="E138" s="108" t="s">
        <v>3508</v>
      </c>
      <c r="F138" s="108" t="s">
        <v>3508</v>
      </c>
      <c r="G138" s="108" t="s">
        <v>494</v>
      </c>
      <c r="H138" s="106" t="s">
        <v>3509</v>
      </c>
      <c r="I138" s="106" t="s">
        <v>3510</v>
      </c>
      <c r="J138" s="105" t="s">
        <v>3511</v>
      </c>
    </row>
    <row r="139" spans="1:10" ht="72" x14ac:dyDescent="0.55000000000000004">
      <c r="A139" s="91" t="s">
        <v>3512</v>
      </c>
      <c r="B139" s="106" t="s">
        <v>3513</v>
      </c>
      <c r="C139" s="106" t="s">
        <v>3514</v>
      </c>
      <c r="D139" s="106" t="s">
        <v>3515</v>
      </c>
      <c r="E139" s="130">
        <v>39085</v>
      </c>
      <c r="F139" s="130">
        <v>39085</v>
      </c>
      <c r="G139" s="108" t="s">
        <v>494</v>
      </c>
      <c r="H139" s="129" t="s">
        <v>2778</v>
      </c>
      <c r="I139" s="106" t="s">
        <v>3388</v>
      </c>
      <c r="J139" s="126" t="s">
        <v>3516</v>
      </c>
    </row>
    <row r="140" spans="1:10" s="37" customFormat="1" ht="72" x14ac:dyDescent="0.55000000000000004">
      <c r="A140" s="91" t="s">
        <v>3517</v>
      </c>
      <c r="B140" s="106" t="s">
        <v>3518</v>
      </c>
      <c r="C140" s="106" t="s">
        <v>3519</v>
      </c>
      <c r="D140" s="106" t="s">
        <v>3520</v>
      </c>
      <c r="E140" s="108">
        <v>39421</v>
      </c>
      <c r="F140" s="108">
        <v>39421</v>
      </c>
      <c r="G140" s="108" t="s">
        <v>494</v>
      </c>
      <c r="H140" s="106" t="s">
        <v>2778</v>
      </c>
      <c r="I140" s="106" t="s">
        <v>3388</v>
      </c>
      <c r="J140" s="105" t="s">
        <v>3521</v>
      </c>
    </row>
    <row r="141" spans="1:10" ht="108" x14ac:dyDescent="0.55000000000000004">
      <c r="A141" s="91" t="s">
        <v>3522</v>
      </c>
      <c r="B141" s="106" t="s">
        <v>3523</v>
      </c>
      <c r="C141" s="106" t="s">
        <v>3524</v>
      </c>
      <c r="D141" s="106" t="s">
        <v>3525</v>
      </c>
      <c r="E141" s="130" t="s">
        <v>3526</v>
      </c>
      <c r="F141" s="108" t="s">
        <v>3527</v>
      </c>
      <c r="G141" s="108" t="s">
        <v>494</v>
      </c>
      <c r="H141" s="129" t="s">
        <v>2778</v>
      </c>
      <c r="I141" s="106" t="s">
        <v>3202</v>
      </c>
      <c r="J141" s="126" t="s">
        <v>3528</v>
      </c>
    </row>
    <row r="142" spans="1:10" s="37" customFormat="1" ht="72" x14ac:dyDescent="0.55000000000000004">
      <c r="A142" s="91" t="s">
        <v>3529</v>
      </c>
      <c r="B142" s="106" t="s">
        <v>3530</v>
      </c>
      <c r="C142" s="106" t="s">
        <v>3531</v>
      </c>
      <c r="D142" s="106" t="s">
        <v>3532</v>
      </c>
      <c r="E142" s="108">
        <v>42685</v>
      </c>
      <c r="F142" s="108">
        <v>42685</v>
      </c>
      <c r="G142" s="108" t="s">
        <v>494</v>
      </c>
      <c r="H142" s="106" t="s">
        <v>2778</v>
      </c>
      <c r="I142" s="106" t="s">
        <v>3388</v>
      </c>
      <c r="J142" s="105" t="s">
        <v>3533</v>
      </c>
    </row>
    <row r="143" spans="1:10" ht="108" x14ac:dyDescent="0.55000000000000004">
      <c r="A143" s="91" t="s">
        <v>3534</v>
      </c>
      <c r="B143" s="106" t="s">
        <v>3535</v>
      </c>
      <c r="C143" s="106" t="s">
        <v>3536</v>
      </c>
      <c r="D143" s="106" t="s">
        <v>3537</v>
      </c>
      <c r="E143" s="108" t="s">
        <v>3538</v>
      </c>
      <c r="F143" s="108" t="s">
        <v>3539</v>
      </c>
      <c r="G143" s="108" t="s">
        <v>494</v>
      </c>
      <c r="H143" s="106" t="s">
        <v>2778</v>
      </c>
      <c r="I143" s="106" t="s">
        <v>3312</v>
      </c>
      <c r="J143" s="126" t="s">
        <v>3540</v>
      </c>
    </row>
    <row r="144" spans="1:10" s="37" customFormat="1" ht="108" x14ac:dyDescent="0.55000000000000004">
      <c r="A144" s="91" t="s">
        <v>3541</v>
      </c>
      <c r="B144" s="106" t="s">
        <v>3542</v>
      </c>
      <c r="C144" s="106" t="s">
        <v>3543</v>
      </c>
      <c r="D144" s="106" t="s">
        <v>3544</v>
      </c>
      <c r="E144" s="108">
        <v>44084</v>
      </c>
      <c r="F144" s="108" t="s">
        <v>3545</v>
      </c>
      <c r="G144" s="108" t="s">
        <v>494</v>
      </c>
      <c r="H144" s="106" t="s">
        <v>2778</v>
      </c>
      <c r="I144" s="106" t="s">
        <v>3269</v>
      </c>
      <c r="J144" s="105" t="s">
        <v>3546</v>
      </c>
    </row>
    <row r="145" spans="1:10" ht="144" x14ac:dyDescent="0.55000000000000004">
      <c r="A145" s="91" t="s">
        <v>3547</v>
      </c>
      <c r="B145" s="106" t="s">
        <v>3548</v>
      </c>
      <c r="C145" s="106" t="s">
        <v>3549</v>
      </c>
      <c r="D145" s="106" t="s">
        <v>3550</v>
      </c>
      <c r="E145" s="108" t="s">
        <v>3551</v>
      </c>
      <c r="F145" s="108" t="s">
        <v>3551</v>
      </c>
      <c r="G145" s="108" t="s">
        <v>494</v>
      </c>
      <c r="H145" s="106" t="s">
        <v>2778</v>
      </c>
      <c r="I145" s="106" t="s">
        <v>3552</v>
      </c>
      <c r="J145" s="126" t="s">
        <v>3553</v>
      </c>
    </row>
    <row r="146" spans="1:10" s="37" customFormat="1" ht="144" x14ac:dyDescent="0.55000000000000004">
      <c r="A146" s="91" t="s">
        <v>3554</v>
      </c>
      <c r="B146" s="106" t="s">
        <v>3555</v>
      </c>
      <c r="C146" s="106" t="s">
        <v>3556</v>
      </c>
      <c r="D146" s="106" t="s">
        <v>3557</v>
      </c>
      <c r="E146" s="108">
        <v>45479</v>
      </c>
      <c r="F146" s="108">
        <v>45479</v>
      </c>
      <c r="G146" s="108" t="s">
        <v>494</v>
      </c>
      <c r="H146" s="106" t="s">
        <v>2778</v>
      </c>
      <c r="I146" s="106" t="s">
        <v>3324</v>
      </c>
      <c r="J146" s="105" t="s">
        <v>3558</v>
      </c>
    </row>
    <row r="147" spans="1:10" ht="270" x14ac:dyDescent="0.55000000000000004">
      <c r="A147" s="91" t="s">
        <v>3559</v>
      </c>
      <c r="B147" s="106" t="s">
        <v>3560</v>
      </c>
      <c r="C147" s="106" t="s">
        <v>3561</v>
      </c>
      <c r="D147" s="106" t="s">
        <v>3562</v>
      </c>
      <c r="E147" s="108" t="s">
        <v>3563</v>
      </c>
      <c r="F147" s="108">
        <v>41067</v>
      </c>
      <c r="G147" s="108" t="s">
        <v>494</v>
      </c>
      <c r="H147" s="127" t="s">
        <v>3564</v>
      </c>
      <c r="I147" s="127" t="s">
        <v>3565</v>
      </c>
      <c r="J147" s="126" t="s">
        <v>3566</v>
      </c>
    </row>
    <row r="148" spans="1:10" s="37" customFormat="1" ht="180" x14ac:dyDescent="0.55000000000000004">
      <c r="A148" s="91" t="s">
        <v>3567</v>
      </c>
      <c r="B148" s="106" t="s">
        <v>3568</v>
      </c>
      <c r="C148" s="106" t="s">
        <v>3569</v>
      </c>
      <c r="D148" s="106" t="s">
        <v>3570</v>
      </c>
      <c r="E148" s="108" t="s">
        <v>3571</v>
      </c>
      <c r="F148" s="108" t="s">
        <v>3571</v>
      </c>
      <c r="G148" s="108" t="s">
        <v>494</v>
      </c>
      <c r="H148" s="91" t="s">
        <v>2778</v>
      </c>
      <c r="I148" s="91" t="s">
        <v>3565</v>
      </c>
      <c r="J148" s="105" t="s">
        <v>3572</v>
      </c>
    </row>
    <row r="149" spans="1:10" ht="90" x14ac:dyDescent="0.55000000000000004">
      <c r="A149" s="91" t="s">
        <v>3573</v>
      </c>
      <c r="B149" s="106" t="s">
        <v>3574</v>
      </c>
      <c r="C149" s="106" t="s">
        <v>3574</v>
      </c>
      <c r="D149" s="106" t="s">
        <v>3575</v>
      </c>
      <c r="E149" s="108">
        <v>44808</v>
      </c>
      <c r="F149" s="108">
        <v>44869</v>
      </c>
      <c r="G149" s="108" t="s">
        <v>494</v>
      </c>
      <c r="H149" s="127" t="s">
        <v>2778</v>
      </c>
      <c r="I149" s="127" t="s">
        <v>3159</v>
      </c>
      <c r="J149" s="126" t="s">
        <v>3576</v>
      </c>
    </row>
    <row r="150" spans="1:10" s="37" customFormat="1" ht="90" x14ac:dyDescent="0.55000000000000004">
      <c r="A150" s="91" t="s">
        <v>3577</v>
      </c>
      <c r="B150" s="106" t="s">
        <v>3578</v>
      </c>
      <c r="C150" s="106" t="s">
        <v>3579</v>
      </c>
      <c r="D150" s="106" t="s">
        <v>3580</v>
      </c>
      <c r="E150" s="108">
        <v>45019</v>
      </c>
      <c r="F150" s="108" t="s">
        <v>3581</v>
      </c>
      <c r="G150" s="108" t="s">
        <v>494</v>
      </c>
      <c r="H150" s="106" t="s">
        <v>2778</v>
      </c>
      <c r="I150" s="106" t="s">
        <v>3582</v>
      </c>
      <c r="J150" s="105" t="s">
        <v>3583</v>
      </c>
    </row>
    <row r="151" spans="1:10" ht="126" x14ac:dyDescent="0.55000000000000004">
      <c r="A151" s="91" t="s">
        <v>3584</v>
      </c>
      <c r="B151" s="106" t="s">
        <v>3585</v>
      </c>
      <c r="C151" s="106" t="s">
        <v>3586</v>
      </c>
      <c r="D151" s="106" t="s">
        <v>3587</v>
      </c>
      <c r="E151" s="108" t="s">
        <v>3588</v>
      </c>
      <c r="F151" s="108" t="s">
        <v>3589</v>
      </c>
      <c r="G151" s="108" t="s">
        <v>494</v>
      </c>
      <c r="H151" s="106" t="s">
        <v>2708</v>
      </c>
      <c r="I151" s="106" t="s">
        <v>2967</v>
      </c>
      <c r="J151" s="126" t="s">
        <v>3590</v>
      </c>
    </row>
    <row r="152" spans="1:10" s="37" customFormat="1" ht="72" x14ac:dyDescent="0.55000000000000004">
      <c r="A152" s="91" t="s">
        <v>3591</v>
      </c>
      <c r="B152" s="106" t="s">
        <v>3592</v>
      </c>
      <c r="C152" s="106" t="s">
        <v>3593</v>
      </c>
      <c r="D152" s="106" t="s">
        <v>3594</v>
      </c>
      <c r="E152" s="108" t="s">
        <v>3595</v>
      </c>
      <c r="F152" s="108" t="s">
        <v>3595</v>
      </c>
      <c r="G152" s="108" t="s">
        <v>494</v>
      </c>
      <c r="H152" s="106" t="s">
        <v>1412</v>
      </c>
      <c r="I152" s="106" t="s">
        <v>2709</v>
      </c>
      <c r="J152" s="105" t="s">
        <v>3596</v>
      </c>
    </row>
    <row r="153" spans="1:10" ht="108" x14ac:dyDescent="0.55000000000000004">
      <c r="A153" s="91" t="s">
        <v>3597</v>
      </c>
      <c r="B153" s="106" t="s">
        <v>3598</v>
      </c>
      <c r="C153" s="106" t="s">
        <v>3599</v>
      </c>
      <c r="D153" s="106" t="s">
        <v>3600</v>
      </c>
      <c r="E153" s="108">
        <v>38385</v>
      </c>
      <c r="F153" s="108" t="s">
        <v>3601</v>
      </c>
      <c r="G153" s="108" t="s">
        <v>494</v>
      </c>
      <c r="H153" s="106" t="s">
        <v>2708</v>
      </c>
      <c r="I153" s="106" t="s">
        <v>2967</v>
      </c>
      <c r="J153" s="126" t="s">
        <v>3602</v>
      </c>
    </row>
    <row r="154" spans="1:10" s="37" customFormat="1" ht="180" x14ac:dyDescent="0.55000000000000004">
      <c r="A154" s="91" t="s">
        <v>3603</v>
      </c>
      <c r="B154" s="106" t="s">
        <v>3604</v>
      </c>
      <c r="C154" s="106" t="s">
        <v>3605</v>
      </c>
      <c r="D154" s="106" t="s">
        <v>3606</v>
      </c>
      <c r="E154" s="108">
        <v>44903</v>
      </c>
      <c r="F154" s="108">
        <v>44903</v>
      </c>
      <c r="G154" s="108" t="s">
        <v>494</v>
      </c>
      <c r="H154" s="106" t="s">
        <v>2778</v>
      </c>
      <c r="I154" s="106" t="s">
        <v>3269</v>
      </c>
      <c r="J154" s="105" t="s">
        <v>3607</v>
      </c>
    </row>
    <row r="155" spans="1:10" ht="126" x14ac:dyDescent="0.55000000000000004">
      <c r="A155" s="91" t="s">
        <v>3608</v>
      </c>
      <c r="B155" s="106" t="s">
        <v>3609</v>
      </c>
      <c r="C155" s="106" t="s">
        <v>3610</v>
      </c>
      <c r="D155" s="106" t="s">
        <v>3611</v>
      </c>
      <c r="E155" s="108" t="s">
        <v>3612</v>
      </c>
      <c r="F155" s="108">
        <v>37994</v>
      </c>
      <c r="G155" s="108" t="s">
        <v>494</v>
      </c>
      <c r="H155" s="108" t="s">
        <v>2778</v>
      </c>
      <c r="I155" s="108" t="s">
        <v>3141</v>
      </c>
      <c r="J155" s="126" t="s">
        <v>3613</v>
      </c>
    </row>
    <row r="156" spans="1:10" s="37" customFormat="1" ht="36" x14ac:dyDescent="0.55000000000000004">
      <c r="A156" s="91" t="s">
        <v>3614</v>
      </c>
      <c r="B156" s="106" t="s">
        <v>3615</v>
      </c>
      <c r="C156" s="106" t="s">
        <v>3616</v>
      </c>
      <c r="D156" s="106" t="s">
        <v>3617</v>
      </c>
      <c r="E156" s="108">
        <v>40221</v>
      </c>
      <c r="F156" s="108">
        <v>40544</v>
      </c>
      <c r="G156" s="108" t="s">
        <v>494</v>
      </c>
      <c r="H156" s="106" t="s">
        <v>2612</v>
      </c>
      <c r="I156" s="106" t="s">
        <v>3618</v>
      </c>
      <c r="J156" s="105" t="s">
        <v>3619</v>
      </c>
    </row>
    <row r="157" spans="1:10" ht="90" x14ac:dyDescent="0.55000000000000004">
      <c r="A157" s="91" t="s">
        <v>3620</v>
      </c>
      <c r="B157" s="106" t="s">
        <v>3621</v>
      </c>
      <c r="C157" s="106" t="s">
        <v>3622</v>
      </c>
      <c r="D157" s="106" t="s">
        <v>3623</v>
      </c>
      <c r="E157" s="108" t="s">
        <v>3624</v>
      </c>
      <c r="F157" s="108" t="s">
        <v>3624</v>
      </c>
      <c r="G157" s="108" t="s">
        <v>494</v>
      </c>
      <c r="H157" s="106" t="s">
        <v>2778</v>
      </c>
      <c r="I157" s="106" t="s">
        <v>2729</v>
      </c>
      <c r="J157" s="126" t="s">
        <v>3625</v>
      </c>
    </row>
    <row r="158" spans="1:10" s="37" customFormat="1" ht="144" x14ac:dyDescent="0.55000000000000004">
      <c r="A158" s="91" t="s">
        <v>3626</v>
      </c>
      <c r="B158" s="106" t="s">
        <v>3627</v>
      </c>
      <c r="C158" s="106" t="s">
        <v>3628</v>
      </c>
      <c r="D158" s="106" t="s">
        <v>3629</v>
      </c>
      <c r="E158" s="123" t="s">
        <v>3630</v>
      </c>
      <c r="F158" s="123">
        <v>37599</v>
      </c>
      <c r="G158" s="108" t="s">
        <v>494</v>
      </c>
      <c r="H158" s="106" t="s">
        <v>2612</v>
      </c>
      <c r="I158" s="106" t="s">
        <v>3631</v>
      </c>
      <c r="J158" s="105" t="s">
        <v>3632</v>
      </c>
    </row>
    <row r="159" spans="1:10" ht="108" x14ac:dyDescent="0.55000000000000004">
      <c r="A159" s="91" t="s">
        <v>3633</v>
      </c>
      <c r="B159" s="106" t="s">
        <v>3634</v>
      </c>
      <c r="C159" s="106" t="s">
        <v>3635</v>
      </c>
      <c r="D159" s="106" t="s">
        <v>3636</v>
      </c>
      <c r="E159" s="108" t="s">
        <v>3637</v>
      </c>
      <c r="F159" s="108">
        <v>44927</v>
      </c>
      <c r="G159" s="108" t="s">
        <v>494</v>
      </c>
      <c r="H159" s="106" t="s">
        <v>3638</v>
      </c>
      <c r="I159" s="106" t="s">
        <v>2642</v>
      </c>
      <c r="J159" s="126" t="s">
        <v>3639</v>
      </c>
    </row>
    <row r="160" spans="1:10" s="37" customFormat="1" x14ac:dyDescent="0.55000000000000004">
      <c r="A160" s="91" t="s">
        <v>3640</v>
      </c>
      <c r="B160" s="106" t="s">
        <v>3641</v>
      </c>
      <c r="C160" s="106" t="s">
        <v>3642</v>
      </c>
      <c r="D160" s="106" t="s">
        <v>3643</v>
      </c>
      <c r="E160" s="108" t="s">
        <v>3644</v>
      </c>
      <c r="F160" s="108" t="s">
        <v>3645</v>
      </c>
      <c r="G160" s="108" t="s">
        <v>494</v>
      </c>
      <c r="H160" s="106" t="s">
        <v>2701</v>
      </c>
      <c r="I160" s="106" t="s">
        <v>3646</v>
      </c>
      <c r="J160" s="105" t="s">
        <v>3647</v>
      </c>
    </row>
    <row r="161" spans="1:10" ht="72" x14ac:dyDescent="0.55000000000000004">
      <c r="A161" s="91" t="s">
        <v>3648</v>
      </c>
      <c r="B161" s="106" t="s">
        <v>3649</v>
      </c>
      <c r="C161" s="106" t="s">
        <v>3650</v>
      </c>
      <c r="D161" s="106" t="s">
        <v>3651</v>
      </c>
      <c r="E161" s="108" t="s">
        <v>3652</v>
      </c>
      <c r="F161" s="108">
        <v>29654</v>
      </c>
      <c r="G161" s="108" t="s">
        <v>494</v>
      </c>
      <c r="H161" s="106" t="s">
        <v>2701</v>
      </c>
      <c r="I161" s="106" t="s">
        <v>3269</v>
      </c>
      <c r="J161" s="126" t="s">
        <v>3653</v>
      </c>
    </row>
    <row r="162" spans="1:10" s="37" customFormat="1" ht="54" x14ac:dyDescent="0.55000000000000004">
      <c r="A162" s="91" t="s">
        <v>3654</v>
      </c>
      <c r="B162" s="106" t="s">
        <v>3655</v>
      </c>
      <c r="C162" s="106" t="s">
        <v>3656</v>
      </c>
      <c r="D162" s="106" t="s">
        <v>3657</v>
      </c>
      <c r="E162" s="108" t="s">
        <v>3658</v>
      </c>
      <c r="F162" s="108" t="s">
        <v>2991</v>
      </c>
      <c r="G162" s="108" t="s">
        <v>494</v>
      </c>
      <c r="H162" s="106" t="s">
        <v>2612</v>
      </c>
      <c r="I162" s="106" t="s">
        <v>2649</v>
      </c>
      <c r="J162" s="105" t="s">
        <v>3659</v>
      </c>
    </row>
    <row r="163" spans="1:10" ht="90" x14ac:dyDescent="0.55000000000000004">
      <c r="A163" s="91" t="s">
        <v>3660</v>
      </c>
      <c r="B163" s="106" t="s">
        <v>3661</v>
      </c>
      <c r="C163" s="106" t="s">
        <v>3662</v>
      </c>
      <c r="D163" s="106" t="s">
        <v>3663</v>
      </c>
      <c r="E163" s="108" t="s">
        <v>3664</v>
      </c>
      <c r="F163" s="108" t="s">
        <v>3664</v>
      </c>
      <c r="G163" s="108" t="s">
        <v>494</v>
      </c>
      <c r="H163" s="108" t="s">
        <v>3665</v>
      </c>
      <c r="I163" s="106" t="s">
        <v>3396</v>
      </c>
      <c r="J163" s="126" t="s">
        <v>3666</v>
      </c>
    </row>
    <row r="164" spans="1:10" s="37" customFormat="1" ht="36" x14ac:dyDescent="0.55000000000000004">
      <c r="A164" s="91" t="s">
        <v>3667</v>
      </c>
      <c r="B164" s="106" t="s">
        <v>3668</v>
      </c>
      <c r="C164" s="106" t="s">
        <v>3668</v>
      </c>
      <c r="D164" s="106" t="s">
        <v>3669</v>
      </c>
      <c r="E164" s="108">
        <v>17818</v>
      </c>
      <c r="F164" s="108">
        <v>17818</v>
      </c>
      <c r="G164" s="108" t="s">
        <v>494</v>
      </c>
      <c r="H164" s="106" t="s">
        <v>3665</v>
      </c>
      <c r="I164" s="106" t="s">
        <v>3190</v>
      </c>
      <c r="J164" s="105" t="s">
        <v>3670</v>
      </c>
    </row>
    <row r="165" spans="1:10" ht="36" x14ac:dyDescent="0.55000000000000004">
      <c r="A165" s="91" t="s">
        <v>3671</v>
      </c>
      <c r="B165" s="106" t="s">
        <v>3672</v>
      </c>
      <c r="C165" s="106" t="s">
        <v>3673</v>
      </c>
      <c r="D165" s="106" t="s">
        <v>3674</v>
      </c>
      <c r="E165" s="108" t="s">
        <v>3675</v>
      </c>
      <c r="F165" s="108">
        <v>30323</v>
      </c>
      <c r="G165" s="108" t="s">
        <v>494</v>
      </c>
      <c r="H165" s="106" t="s">
        <v>3676</v>
      </c>
      <c r="I165" s="106" t="s">
        <v>2729</v>
      </c>
      <c r="J165" s="126" t="s">
        <v>3677</v>
      </c>
    </row>
    <row r="166" spans="1:10" s="37" customFormat="1" ht="36" x14ac:dyDescent="0.55000000000000004">
      <c r="A166" s="91" t="s">
        <v>3678</v>
      </c>
      <c r="B166" s="106" t="s">
        <v>3679</v>
      </c>
      <c r="C166" s="106" t="s">
        <v>3680</v>
      </c>
      <c r="D166" s="106" t="s">
        <v>3681</v>
      </c>
      <c r="E166" s="108" t="s">
        <v>3682</v>
      </c>
      <c r="F166" s="108" t="s">
        <v>3683</v>
      </c>
      <c r="G166" s="108" t="s">
        <v>494</v>
      </c>
      <c r="H166" s="106" t="s">
        <v>2612</v>
      </c>
      <c r="I166" s="106" t="s">
        <v>3684</v>
      </c>
      <c r="J166" s="105" t="s">
        <v>3685</v>
      </c>
    </row>
    <row r="167" spans="1:10" ht="36" x14ac:dyDescent="0.55000000000000004">
      <c r="A167" s="91" t="s">
        <v>3686</v>
      </c>
      <c r="B167" s="106" t="s">
        <v>3687</v>
      </c>
      <c r="C167" s="106" t="s">
        <v>3688</v>
      </c>
      <c r="D167" s="106" t="s">
        <v>3689</v>
      </c>
      <c r="E167" s="108">
        <v>44721</v>
      </c>
      <c r="F167" s="108">
        <v>44571</v>
      </c>
      <c r="G167" s="108" t="s">
        <v>494</v>
      </c>
      <c r="H167" s="106" t="s">
        <v>2612</v>
      </c>
      <c r="I167" s="106" t="s">
        <v>2709</v>
      </c>
      <c r="J167" s="126" t="s">
        <v>3690</v>
      </c>
    </row>
    <row r="168" spans="1:10" s="37" customFormat="1" ht="72" x14ac:dyDescent="0.55000000000000004">
      <c r="A168" s="91" t="s">
        <v>3691</v>
      </c>
      <c r="B168" s="106" t="s">
        <v>3692</v>
      </c>
      <c r="C168" s="106" t="s">
        <v>3693</v>
      </c>
      <c r="D168" s="106" t="s">
        <v>3694</v>
      </c>
      <c r="E168" s="108" t="s">
        <v>3695</v>
      </c>
      <c r="F168" s="108" t="s">
        <v>3696</v>
      </c>
      <c r="G168" s="108" t="s">
        <v>494</v>
      </c>
      <c r="H168" s="106" t="s">
        <v>2612</v>
      </c>
      <c r="I168" s="106" t="s">
        <v>3697</v>
      </c>
      <c r="J168" s="105" t="s">
        <v>3698</v>
      </c>
    </row>
    <row r="169" spans="1:10" ht="72" x14ac:dyDescent="0.55000000000000004">
      <c r="A169" s="91" t="s">
        <v>3699</v>
      </c>
      <c r="B169" s="106" t="s">
        <v>3700</v>
      </c>
      <c r="C169" s="106" t="s">
        <v>3701</v>
      </c>
      <c r="D169" s="106" t="s">
        <v>3702</v>
      </c>
      <c r="E169" s="108">
        <v>42251</v>
      </c>
      <c r="F169" s="108">
        <v>42252</v>
      </c>
      <c r="G169" s="108" t="s">
        <v>494</v>
      </c>
      <c r="H169" s="106" t="s">
        <v>2612</v>
      </c>
      <c r="I169" s="106" t="s">
        <v>3703</v>
      </c>
      <c r="J169" s="126" t="s">
        <v>3704</v>
      </c>
    </row>
    <row r="170" spans="1:10" s="37" customFormat="1" ht="36" x14ac:dyDescent="0.55000000000000004">
      <c r="A170" s="91" t="s">
        <v>3705</v>
      </c>
      <c r="B170" s="106" t="s">
        <v>3706</v>
      </c>
      <c r="C170" s="106" t="s">
        <v>3707</v>
      </c>
      <c r="D170" s="106" t="s">
        <v>3708</v>
      </c>
      <c r="E170" s="108" t="s">
        <v>3709</v>
      </c>
      <c r="F170" s="108">
        <v>38353</v>
      </c>
      <c r="G170" s="108" t="s">
        <v>494</v>
      </c>
      <c r="H170" s="106" t="s">
        <v>2612</v>
      </c>
      <c r="I170" s="106" t="s">
        <v>3697</v>
      </c>
      <c r="J170" s="105" t="s">
        <v>3710</v>
      </c>
    </row>
    <row r="171" spans="1:10" ht="36" x14ac:dyDescent="0.55000000000000004">
      <c r="A171" s="91" t="s">
        <v>3711</v>
      </c>
      <c r="B171" s="106" t="s">
        <v>3712</v>
      </c>
      <c r="C171" s="106" t="s">
        <v>3713</v>
      </c>
      <c r="D171" s="106" t="s">
        <v>3714</v>
      </c>
      <c r="E171" s="108" t="s">
        <v>3715</v>
      </c>
      <c r="F171" s="108" t="s">
        <v>3716</v>
      </c>
      <c r="G171" s="108" t="s">
        <v>494</v>
      </c>
      <c r="H171" s="106" t="s">
        <v>2612</v>
      </c>
      <c r="I171" s="106" t="s">
        <v>3697</v>
      </c>
      <c r="J171" s="126" t="s">
        <v>3717</v>
      </c>
    </row>
    <row r="172" spans="1:10" s="37" customFormat="1" ht="36" x14ac:dyDescent="0.55000000000000004">
      <c r="A172" s="91" t="s">
        <v>3718</v>
      </c>
      <c r="B172" s="106" t="s">
        <v>3719</v>
      </c>
      <c r="C172" s="106" t="s">
        <v>3720</v>
      </c>
      <c r="D172" s="106" t="s">
        <v>3721</v>
      </c>
      <c r="E172" s="108">
        <v>36407</v>
      </c>
      <c r="F172" s="108" t="s">
        <v>3722</v>
      </c>
      <c r="G172" s="108" t="s">
        <v>494</v>
      </c>
      <c r="H172" s="106" t="s">
        <v>2612</v>
      </c>
      <c r="I172" s="106" t="s">
        <v>3697</v>
      </c>
      <c r="J172" s="105" t="s">
        <v>3723</v>
      </c>
    </row>
    <row r="173" spans="1:10" ht="72" x14ac:dyDescent="0.55000000000000004">
      <c r="A173" s="91" t="s">
        <v>3724</v>
      </c>
      <c r="B173" s="106" t="s">
        <v>3725</v>
      </c>
      <c r="C173" s="106" t="s">
        <v>3726</v>
      </c>
      <c r="D173" s="106" t="s">
        <v>3727</v>
      </c>
      <c r="E173" s="108">
        <v>37353</v>
      </c>
      <c r="F173" s="108">
        <v>37540</v>
      </c>
      <c r="G173" s="108" t="s">
        <v>494</v>
      </c>
      <c r="H173" s="106" t="s">
        <v>2612</v>
      </c>
      <c r="I173" s="106" t="s">
        <v>3697</v>
      </c>
      <c r="J173" s="126" t="s">
        <v>3728</v>
      </c>
    </row>
    <row r="174" spans="1:10" s="37" customFormat="1" ht="54" x14ac:dyDescent="0.55000000000000004">
      <c r="A174" s="91" t="s">
        <v>3729</v>
      </c>
      <c r="B174" s="106" t="s">
        <v>3730</v>
      </c>
      <c r="C174" s="106" t="s">
        <v>3731</v>
      </c>
      <c r="D174" s="106" t="s">
        <v>3732</v>
      </c>
      <c r="E174" s="108">
        <v>33730</v>
      </c>
      <c r="F174" s="108" t="s">
        <v>3733</v>
      </c>
      <c r="G174" s="108" t="s">
        <v>494</v>
      </c>
      <c r="H174" s="106" t="s">
        <v>2612</v>
      </c>
      <c r="I174" s="106" t="s">
        <v>3697</v>
      </c>
      <c r="J174" s="105" t="s">
        <v>3734</v>
      </c>
    </row>
    <row r="175" spans="1:10" ht="54" x14ac:dyDescent="0.55000000000000004">
      <c r="A175" s="91" t="s">
        <v>3735</v>
      </c>
      <c r="B175" s="106" t="s">
        <v>3736</v>
      </c>
      <c r="C175" s="106" t="s">
        <v>3737</v>
      </c>
      <c r="D175" s="106" t="s">
        <v>3738</v>
      </c>
      <c r="E175" s="108">
        <v>38542</v>
      </c>
      <c r="F175" s="108" t="s">
        <v>3739</v>
      </c>
      <c r="G175" s="108" t="s">
        <v>494</v>
      </c>
      <c r="H175" s="106" t="s">
        <v>2612</v>
      </c>
      <c r="I175" s="106" t="s">
        <v>3703</v>
      </c>
      <c r="J175" s="126" t="s">
        <v>3740</v>
      </c>
    </row>
    <row r="176" spans="1:10" s="37" customFormat="1" ht="54" x14ac:dyDescent="0.55000000000000004">
      <c r="A176" s="91" t="s">
        <v>3741</v>
      </c>
      <c r="B176" s="106" t="s">
        <v>3742</v>
      </c>
      <c r="C176" s="106" t="s">
        <v>3743</v>
      </c>
      <c r="D176" s="106" t="s">
        <v>3744</v>
      </c>
      <c r="E176" s="108" t="s">
        <v>3745</v>
      </c>
      <c r="F176" s="108">
        <v>35410</v>
      </c>
      <c r="G176" s="108" t="s">
        <v>494</v>
      </c>
      <c r="H176" s="106" t="s">
        <v>2612</v>
      </c>
      <c r="I176" s="106" t="s">
        <v>3703</v>
      </c>
      <c r="J176" s="105" t="s">
        <v>3746</v>
      </c>
    </row>
    <row r="177" spans="1:10" ht="126" x14ac:dyDescent="0.55000000000000004">
      <c r="A177" s="91" t="s">
        <v>3747</v>
      </c>
      <c r="B177" s="106" t="s">
        <v>3748</v>
      </c>
      <c r="C177" s="106" t="s">
        <v>3749</v>
      </c>
      <c r="D177" s="106" t="s">
        <v>3750</v>
      </c>
      <c r="E177" s="108">
        <v>43345</v>
      </c>
      <c r="F177" s="108">
        <v>43377</v>
      </c>
      <c r="G177" s="108" t="s">
        <v>494</v>
      </c>
      <c r="H177" s="106" t="s">
        <v>3751</v>
      </c>
      <c r="I177" s="106" t="s">
        <v>2600</v>
      </c>
      <c r="J177" s="126" t="s">
        <v>3752</v>
      </c>
    </row>
    <row r="178" spans="1:10" s="37" customFormat="1" ht="90" x14ac:dyDescent="0.55000000000000004">
      <c r="A178" s="91" t="s">
        <v>3753</v>
      </c>
      <c r="B178" s="106" t="s">
        <v>3754</v>
      </c>
      <c r="C178" s="106" t="s">
        <v>3755</v>
      </c>
      <c r="D178" s="106" t="s">
        <v>3756</v>
      </c>
      <c r="E178" s="108" t="s">
        <v>3757</v>
      </c>
      <c r="F178" s="108">
        <v>36437</v>
      </c>
      <c r="G178" s="108" t="s">
        <v>494</v>
      </c>
      <c r="H178" s="106" t="s">
        <v>2612</v>
      </c>
      <c r="I178" s="106" t="s">
        <v>3703</v>
      </c>
      <c r="J178" s="105" t="s">
        <v>3758</v>
      </c>
    </row>
    <row r="179" spans="1:10" ht="90" x14ac:dyDescent="0.55000000000000004">
      <c r="A179" s="91" t="s">
        <v>3759</v>
      </c>
      <c r="B179" s="106" t="s">
        <v>3760</v>
      </c>
      <c r="C179" s="106" t="s">
        <v>3761</v>
      </c>
      <c r="D179" s="106" t="s">
        <v>3762</v>
      </c>
      <c r="E179" s="108" t="s">
        <v>3695</v>
      </c>
      <c r="F179" s="108" t="s">
        <v>3696</v>
      </c>
      <c r="G179" s="108" t="s">
        <v>494</v>
      </c>
      <c r="H179" s="106" t="s">
        <v>2612</v>
      </c>
      <c r="I179" s="106" t="s">
        <v>3763</v>
      </c>
      <c r="J179" s="126" t="s">
        <v>3764</v>
      </c>
    </row>
    <row r="180" spans="1:10" s="37" customFormat="1" ht="90" x14ac:dyDescent="0.55000000000000004">
      <c r="A180" s="91" t="s">
        <v>3765</v>
      </c>
      <c r="B180" s="106" t="s">
        <v>3766</v>
      </c>
      <c r="C180" s="106" t="s">
        <v>3767</v>
      </c>
      <c r="D180" s="106" t="s">
        <v>3768</v>
      </c>
      <c r="E180" s="108" t="s">
        <v>3745</v>
      </c>
      <c r="F180" s="108">
        <v>35410</v>
      </c>
      <c r="G180" s="108" t="s">
        <v>494</v>
      </c>
      <c r="H180" s="106" t="s">
        <v>2612</v>
      </c>
      <c r="I180" s="106" t="s">
        <v>3703</v>
      </c>
      <c r="J180" s="105" t="s">
        <v>3769</v>
      </c>
    </row>
    <row r="181" spans="1:10" ht="90" x14ac:dyDescent="0.55000000000000004">
      <c r="A181" s="91" t="s">
        <v>3770</v>
      </c>
      <c r="B181" s="106" t="s">
        <v>3771</v>
      </c>
      <c r="C181" s="106" t="s">
        <v>3772</v>
      </c>
      <c r="D181" s="106" t="s">
        <v>3773</v>
      </c>
      <c r="E181" s="108" t="s">
        <v>3745</v>
      </c>
      <c r="F181" s="108" t="s">
        <v>3774</v>
      </c>
      <c r="G181" s="108" t="s">
        <v>494</v>
      </c>
      <c r="H181" s="106" t="s">
        <v>2612</v>
      </c>
      <c r="I181" s="106" t="s">
        <v>3703</v>
      </c>
      <c r="J181" s="126" t="s">
        <v>3775</v>
      </c>
    </row>
    <row r="182" spans="1:10" s="37" customFormat="1" ht="108" x14ac:dyDescent="0.55000000000000004">
      <c r="A182" s="91" t="s">
        <v>3776</v>
      </c>
      <c r="B182" s="106" t="s">
        <v>3777</v>
      </c>
      <c r="C182" s="106" t="s">
        <v>3778</v>
      </c>
      <c r="D182" s="106" t="s">
        <v>3779</v>
      </c>
      <c r="E182" s="108" t="s">
        <v>3780</v>
      </c>
      <c r="F182" s="108" t="s">
        <v>3781</v>
      </c>
      <c r="G182" s="108" t="s">
        <v>494</v>
      </c>
      <c r="H182" s="106" t="s">
        <v>3782</v>
      </c>
      <c r="I182" s="106" t="s">
        <v>3697</v>
      </c>
      <c r="J182" s="105" t="s">
        <v>3783</v>
      </c>
    </row>
    <row r="183" spans="1:10" ht="144" x14ac:dyDescent="0.55000000000000004">
      <c r="A183" s="91" t="s">
        <v>3784</v>
      </c>
      <c r="B183" s="106" t="s">
        <v>3785</v>
      </c>
      <c r="C183" s="106" t="s">
        <v>3786</v>
      </c>
      <c r="D183" s="106" t="s">
        <v>3787</v>
      </c>
      <c r="E183" s="108" t="s">
        <v>3788</v>
      </c>
      <c r="F183" s="108" t="s">
        <v>3789</v>
      </c>
      <c r="G183" s="108" t="s">
        <v>494</v>
      </c>
      <c r="H183" s="106" t="s">
        <v>3782</v>
      </c>
      <c r="I183" s="106" t="s">
        <v>3703</v>
      </c>
      <c r="J183" s="126" t="s">
        <v>3790</v>
      </c>
    </row>
    <row r="184" spans="1:10" s="37" customFormat="1" ht="90" x14ac:dyDescent="0.55000000000000004">
      <c r="A184" s="91" t="s">
        <v>3791</v>
      </c>
      <c r="B184" s="106" t="s">
        <v>3792</v>
      </c>
      <c r="C184" s="106" t="s">
        <v>3793</v>
      </c>
      <c r="D184" s="106" t="s">
        <v>3794</v>
      </c>
      <c r="E184" s="108" t="s">
        <v>3795</v>
      </c>
      <c r="F184" s="108" t="s">
        <v>3795</v>
      </c>
      <c r="G184" s="108" t="s">
        <v>494</v>
      </c>
      <c r="H184" s="106" t="s">
        <v>3796</v>
      </c>
      <c r="I184" s="106" t="s">
        <v>3697</v>
      </c>
      <c r="J184" s="105" t="s">
        <v>3797</v>
      </c>
    </row>
    <row r="185" spans="1:10" s="37" customFormat="1" ht="54" x14ac:dyDescent="0.55000000000000004">
      <c r="A185" s="91" t="s">
        <v>3798</v>
      </c>
      <c r="B185" s="106" t="s">
        <v>3799</v>
      </c>
      <c r="C185" s="106" t="s">
        <v>3800</v>
      </c>
      <c r="D185" s="106" t="s">
        <v>3801</v>
      </c>
      <c r="E185" s="108" t="s">
        <v>3802</v>
      </c>
      <c r="F185" s="108">
        <v>43438</v>
      </c>
      <c r="G185" s="108" t="s">
        <v>494</v>
      </c>
      <c r="H185" s="91" t="s">
        <v>2612</v>
      </c>
      <c r="I185" s="91" t="s">
        <v>3803</v>
      </c>
      <c r="J185" s="105" t="s">
        <v>3804</v>
      </c>
    </row>
    <row r="186" spans="1:10" ht="162" x14ac:dyDescent="0.55000000000000004">
      <c r="A186" s="91" t="s">
        <v>3805</v>
      </c>
      <c r="B186" s="106" t="s">
        <v>3806</v>
      </c>
      <c r="C186" s="106" t="s">
        <v>3807</v>
      </c>
      <c r="D186" s="106" t="s">
        <v>3808</v>
      </c>
      <c r="E186" s="108">
        <v>44747</v>
      </c>
      <c r="F186" s="108" t="s">
        <v>3809</v>
      </c>
      <c r="G186" s="108" t="s">
        <v>494</v>
      </c>
      <c r="H186" s="127" t="s">
        <v>2778</v>
      </c>
      <c r="I186" s="127" t="s">
        <v>3646</v>
      </c>
      <c r="J186" s="126" t="s">
        <v>3810</v>
      </c>
    </row>
    <row r="187" spans="1:10" s="37" customFormat="1" ht="180" x14ac:dyDescent="0.55000000000000004">
      <c r="A187" s="91" t="s">
        <v>3811</v>
      </c>
      <c r="B187" s="106" t="s">
        <v>3812</v>
      </c>
      <c r="C187" s="106" t="s">
        <v>3813</v>
      </c>
      <c r="D187" s="106" t="s">
        <v>3814</v>
      </c>
      <c r="E187" s="108" t="s">
        <v>3815</v>
      </c>
      <c r="F187" s="108">
        <v>44197</v>
      </c>
      <c r="G187" s="108" t="s">
        <v>494</v>
      </c>
      <c r="H187" s="106" t="s">
        <v>3816</v>
      </c>
      <c r="I187" s="106" t="s">
        <v>2642</v>
      </c>
      <c r="J187" s="105" t="s">
        <v>3817</v>
      </c>
    </row>
    <row r="188" spans="1:10" ht="216" x14ac:dyDescent="0.55000000000000004">
      <c r="A188" s="91" t="s">
        <v>3818</v>
      </c>
      <c r="B188" s="106" t="s">
        <v>3819</v>
      </c>
      <c r="C188" s="106" t="s">
        <v>3820</v>
      </c>
      <c r="D188" s="106" t="s">
        <v>3821</v>
      </c>
      <c r="E188" s="108" t="s">
        <v>3822</v>
      </c>
      <c r="F188" s="108">
        <v>43101</v>
      </c>
      <c r="G188" s="106" t="s">
        <v>494</v>
      </c>
      <c r="H188" s="106" t="s">
        <v>2778</v>
      </c>
      <c r="I188" s="106" t="s">
        <v>3082</v>
      </c>
      <c r="J188" s="105" t="s">
        <v>3823</v>
      </c>
    </row>
    <row r="189" spans="1:10" s="37" customFormat="1" ht="72" x14ac:dyDescent="0.55000000000000004">
      <c r="A189" s="91" t="s">
        <v>3824</v>
      </c>
      <c r="B189" s="106" t="s">
        <v>3825</v>
      </c>
      <c r="C189" s="106" t="s">
        <v>3825</v>
      </c>
      <c r="D189" s="106" t="s">
        <v>3826</v>
      </c>
      <c r="E189" s="108" t="s">
        <v>3539</v>
      </c>
      <c r="F189" s="108" t="s">
        <v>3827</v>
      </c>
      <c r="G189" s="106" t="s">
        <v>494</v>
      </c>
      <c r="H189" s="106" t="s">
        <v>3828</v>
      </c>
      <c r="I189" s="106" t="s">
        <v>3829</v>
      </c>
      <c r="J189" s="105" t="s">
        <v>3830</v>
      </c>
    </row>
    <row r="190" spans="1:10" ht="54" x14ac:dyDescent="0.55000000000000004">
      <c r="A190" s="91" t="s">
        <v>3831</v>
      </c>
      <c r="B190" s="106" t="s">
        <v>3832</v>
      </c>
      <c r="C190" s="106" t="s">
        <v>3832</v>
      </c>
      <c r="D190" s="106" t="s">
        <v>3833</v>
      </c>
      <c r="E190" s="108" t="s">
        <v>3834</v>
      </c>
      <c r="F190" s="108">
        <v>45389</v>
      </c>
      <c r="G190" s="106" t="s">
        <v>494</v>
      </c>
      <c r="H190" s="106" t="s">
        <v>3828</v>
      </c>
      <c r="I190" s="106" t="s">
        <v>3835</v>
      </c>
      <c r="J190" s="131" t="s">
        <v>3836</v>
      </c>
    </row>
    <row r="191" spans="1:10" ht="54" x14ac:dyDescent="0.55000000000000004">
      <c r="A191" s="91" t="s">
        <v>3837</v>
      </c>
      <c r="B191" s="106" t="s">
        <v>3838</v>
      </c>
      <c r="C191" s="106" t="s">
        <v>3839</v>
      </c>
      <c r="D191" s="106" t="s">
        <v>3840</v>
      </c>
      <c r="E191" s="108">
        <v>40185</v>
      </c>
      <c r="F191" s="108" t="s">
        <v>3841</v>
      </c>
      <c r="G191" s="106" t="s">
        <v>494</v>
      </c>
      <c r="H191" s="127" t="s">
        <v>2612</v>
      </c>
      <c r="I191" s="106" t="s">
        <v>2876</v>
      </c>
      <c r="J191" s="132" t="s">
        <v>3842</v>
      </c>
    </row>
    <row r="192" spans="1:10" s="37" customFormat="1" ht="72" x14ac:dyDescent="0.55000000000000004">
      <c r="A192" s="91" t="s">
        <v>3843</v>
      </c>
      <c r="B192" s="106" t="s">
        <v>3844</v>
      </c>
      <c r="C192" s="106" t="s">
        <v>3845</v>
      </c>
      <c r="D192" s="106" t="s">
        <v>3846</v>
      </c>
      <c r="E192" s="108" t="s">
        <v>3847</v>
      </c>
      <c r="F192" s="108" t="s">
        <v>3848</v>
      </c>
      <c r="G192" s="106" t="s">
        <v>494</v>
      </c>
      <c r="H192" s="91" t="s">
        <v>2612</v>
      </c>
      <c r="I192" s="106" t="s">
        <v>3141</v>
      </c>
      <c r="J192" s="124" t="s">
        <v>3849</v>
      </c>
    </row>
    <row r="193" spans="1:10" ht="72" x14ac:dyDescent="0.55000000000000004">
      <c r="A193" s="91" t="s">
        <v>3850</v>
      </c>
      <c r="B193" s="106" t="s">
        <v>3851</v>
      </c>
      <c r="C193" s="106" t="s">
        <v>3852</v>
      </c>
      <c r="D193" s="106" t="s">
        <v>3853</v>
      </c>
      <c r="E193" s="108" t="s">
        <v>3854</v>
      </c>
      <c r="F193" s="133" t="s">
        <v>3855</v>
      </c>
      <c r="G193" s="106" t="s">
        <v>494</v>
      </c>
      <c r="H193" s="127" t="s">
        <v>2612</v>
      </c>
      <c r="I193" s="106" t="s">
        <v>3141</v>
      </c>
      <c r="J193" s="132" t="s">
        <v>3856</v>
      </c>
    </row>
    <row r="194" spans="1:10" ht="234" x14ac:dyDescent="0.55000000000000004">
      <c r="A194" s="134" t="s">
        <v>3857</v>
      </c>
      <c r="B194" s="135" t="s">
        <v>3858</v>
      </c>
      <c r="C194" s="135" t="s">
        <v>3859</v>
      </c>
      <c r="D194" s="135" t="s">
        <v>3860</v>
      </c>
      <c r="E194" s="136" t="s">
        <v>3861</v>
      </c>
      <c r="F194" s="136" t="s">
        <v>3862</v>
      </c>
      <c r="G194" s="135" t="s">
        <v>494</v>
      </c>
      <c r="H194" s="135" t="s">
        <v>2778</v>
      </c>
      <c r="I194" s="135" t="s">
        <v>3863</v>
      </c>
      <c r="J194" s="137" t="s">
        <v>3864</v>
      </c>
    </row>
    <row r="195" spans="1:10" s="64" customFormat="1" ht="108" x14ac:dyDescent="0.55000000000000004">
      <c r="A195" s="134" t="s">
        <v>3865</v>
      </c>
      <c r="B195" s="135" t="s">
        <v>3866</v>
      </c>
      <c r="C195" s="135" t="s">
        <v>3867</v>
      </c>
      <c r="D195" s="135" t="s">
        <v>3868</v>
      </c>
      <c r="E195" s="136" t="s">
        <v>3861</v>
      </c>
      <c r="F195" s="136" t="s">
        <v>3861</v>
      </c>
      <c r="G195" s="135" t="s">
        <v>494</v>
      </c>
      <c r="H195" s="135" t="s">
        <v>2778</v>
      </c>
      <c r="I195" s="135" t="s">
        <v>3869</v>
      </c>
      <c r="J195" s="137" t="s">
        <v>3870</v>
      </c>
    </row>
    <row r="196" spans="1:10" x14ac:dyDescent="0.55000000000000004">
      <c r="B196" s="56"/>
    </row>
    <row r="197" spans="1:10" x14ac:dyDescent="0.55000000000000004">
      <c r="B197" s="56"/>
    </row>
    <row r="198" spans="1:10" x14ac:dyDescent="0.55000000000000004">
      <c r="B198" s="56"/>
    </row>
    <row r="199" spans="1:10" x14ac:dyDescent="0.55000000000000004">
      <c r="B199" s="56"/>
    </row>
    <row r="200" spans="1:10" x14ac:dyDescent="0.55000000000000004">
      <c r="B200" s="56"/>
    </row>
    <row r="201" spans="1:10" x14ac:dyDescent="0.55000000000000004">
      <c r="B201" s="56"/>
    </row>
    <row r="202" spans="1:10" x14ac:dyDescent="0.55000000000000004">
      <c r="B202" s="56"/>
    </row>
    <row r="203" spans="1:10" x14ac:dyDescent="0.55000000000000004">
      <c r="B203" s="56"/>
    </row>
    <row r="204" spans="1:10" x14ac:dyDescent="0.55000000000000004">
      <c r="B204" s="56"/>
    </row>
    <row r="205" spans="1:10" x14ac:dyDescent="0.55000000000000004">
      <c r="B205" s="56"/>
    </row>
    <row r="206" spans="1:10" x14ac:dyDescent="0.55000000000000004">
      <c r="B206" s="56"/>
    </row>
    <row r="207" spans="1:10" x14ac:dyDescent="0.55000000000000004">
      <c r="B207" s="56"/>
    </row>
    <row r="208" spans="1:10" x14ac:dyDescent="0.55000000000000004">
      <c r="B208" s="56"/>
    </row>
    <row r="209" spans="2:2" x14ac:dyDescent="0.55000000000000004">
      <c r="B209" s="56"/>
    </row>
    <row r="210" spans="2:2" x14ac:dyDescent="0.55000000000000004">
      <c r="B210" s="56"/>
    </row>
    <row r="211" spans="2:2" x14ac:dyDescent="0.55000000000000004">
      <c r="B211" s="56"/>
    </row>
    <row r="212" spans="2:2" x14ac:dyDescent="0.55000000000000004">
      <c r="B212" s="56"/>
    </row>
    <row r="213" spans="2:2" x14ac:dyDescent="0.55000000000000004">
      <c r="B213" s="56"/>
    </row>
    <row r="214" spans="2:2" x14ac:dyDescent="0.55000000000000004">
      <c r="B214" s="56"/>
    </row>
    <row r="215" spans="2:2" x14ac:dyDescent="0.55000000000000004">
      <c r="B215" s="56"/>
    </row>
    <row r="216" spans="2:2" x14ac:dyDescent="0.55000000000000004">
      <c r="B216" s="56"/>
    </row>
    <row r="217" spans="2:2" x14ac:dyDescent="0.55000000000000004">
      <c r="B217" s="56"/>
    </row>
    <row r="218" spans="2:2" x14ac:dyDescent="0.55000000000000004">
      <c r="B218" s="56"/>
    </row>
    <row r="219" spans="2:2" x14ac:dyDescent="0.55000000000000004">
      <c r="B219" s="56"/>
    </row>
    <row r="220" spans="2:2" x14ac:dyDescent="0.55000000000000004">
      <c r="B220" s="56"/>
    </row>
    <row r="221" spans="2:2" x14ac:dyDescent="0.55000000000000004">
      <c r="B221" s="56"/>
    </row>
    <row r="222" spans="2:2" x14ac:dyDescent="0.55000000000000004">
      <c r="B222" s="56"/>
    </row>
    <row r="223" spans="2:2" x14ac:dyDescent="0.55000000000000004">
      <c r="B223" s="56"/>
    </row>
    <row r="224" spans="2:2" x14ac:dyDescent="0.55000000000000004">
      <c r="B224" s="56"/>
    </row>
    <row r="225" spans="2:2" x14ac:dyDescent="0.55000000000000004">
      <c r="B225" s="56"/>
    </row>
    <row r="226" spans="2:2" x14ac:dyDescent="0.55000000000000004">
      <c r="B226" s="56"/>
    </row>
    <row r="227" spans="2:2" x14ac:dyDescent="0.55000000000000004">
      <c r="B227" s="56"/>
    </row>
    <row r="228" spans="2:2" x14ac:dyDescent="0.55000000000000004">
      <c r="B228" s="56"/>
    </row>
    <row r="229" spans="2:2" x14ac:dyDescent="0.55000000000000004">
      <c r="B229" s="56"/>
    </row>
    <row r="230" spans="2:2" x14ac:dyDescent="0.55000000000000004">
      <c r="B230" s="56"/>
    </row>
    <row r="231" spans="2:2" x14ac:dyDescent="0.55000000000000004">
      <c r="B231" s="56"/>
    </row>
    <row r="232" spans="2:2" x14ac:dyDescent="0.55000000000000004">
      <c r="B232" s="56"/>
    </row>
    <row r="233" spans="2:2" x14ac:dyDescent="0.55000000000000004">
      <c r="B233" s="56"/>
    </row>
    <row r="234" spans="2:2" x14ac:dyDescent="0.55000000000000004">
      <c r="B234" s="56"/>
    </row>
    <row r="235" spans="2:2" x14ac:dyDescent="0.55000000000000004">
      <c r="B235" s="56"/>
    </row>
    <row r="236" spans="2:2" x14ac:dyDescent="0.55000000000000004">
      <c r="B236" s="56"/>
    </row>
    <row r="237" spans="2:2" x14ac:dyDescent="0.55000000000000004">
      <c r="B237" s="56"/>
    </row>
    <row r="238" spans="2:2" x14ac:dyDescent="0.55000000000000004">
      <c r="B238" s="56"/>
    </row>
    <row r="239" spans="2:2" x14ac:dyDescent="0.55000000000000004">
      <c r="B239" s="56"/>
    </row>
    <row r="240" spans="2:2" x14ac:dyDescent="0.55000000000000004">
      <c r="B240" s="56"/>
    </row>
    <row r="241" spans="2:2" x14ac:dyDescent="0.55000000000000004">
      <c r="B241" s="56"/>
    </row>
    <row r="242" spans="2:2" x14ac:dyDescent="0.55000000000000004">
      <c r="B242" s="56"/>
    </row>
    <row r="243" spans="2:2" x14ac:dyDescent="0.55000000000000004">
      <c r="B243" s="56"/>
    </row>
    <row r="244" spans="2:2" x14ac:dyDescent="0.55000000000000004">
      <c r="B244" s="56"/>
    </row>
    <row r="245" spans="2:2" x14ac:dyDescent="0.55000000000000004">
      <c r="B245" s="56"/>
    </row>
    <row r="246" spans="2:2" x14ac:dyDescent="0.55000000000000004">
      <c r="B246" s="56"/>
    </row>
    <row r="247" spans="2:2" x14ac:dyDescent="0.55000000000000004">
      <c r="B247" s="56"/>
    </row>
    <row r="248" spans="2:2" x14ac:dyDescent="0.55000000000000004">
      <c r="B248" s="56"/>
    </row>
    <row r="249" spans="2:2" x14ac:dyDescent="0.55000000000000004">
      <c r="B249" s="56"/>
    </row>
    <row r="250" spans="2:2" x14ac:dyDescent="0.55000000000000004">
      <c r="B250" s="56"/>
    </row>
    <row r="251" spans="2:2" x14ac:dyDescent="0.55000000000000004">
      <c r="B251" s="56"/>
    </row>
    <row r="252" spans="2:2" x14ac:dyDescent="0.55000000000000004">
      <c r="B252" s="56"/>
    </row>
    <row r="253" spans="2:2" x14ac:dyDescent="0.55000000000000004">
      <c r="B253" s="56"/>
    </row>
    <row r="254" spans="2:2" x14ac:dyDescent="0.55000000000000004">
      <c r="B254" s="56"/>
    </row>
    <row r="255" spans="2:2" x14ac:dyDescent="0.55000000000000004">
      <c r="B255" s="56"/>
    </row>
    <row r="256" spans="2:2" x14ac:dyDescent="0.55000000000000004">
      <c r="B256" s="56"/>
    </row>
    <row r="257" spans="2:2" x14ac:dyDescent="0.55000000000000004">
      <c r="B257" s="56"/>
    </row>
    <row r="258" spans="2:2" x14ac:dyDescent="0.55000000000000004">
      <c r="B258" s="56"/>
    </row>
    <row r="259" spans="2:2" x14ac:dyDescent="0.55000000000000004">
      <c r="B259" s="56"/>
    </row>
    <row r="260" spans="2:2" x14ac:dyDescent="0.55000000000000004">
      <c r="B260" s="56"/>
    </row>
    <row r="261" spans="2:2" x14ac:dyDescent="0.55000000000000004">
      <c r="B261" s="56"/>
    </row>
    <row r="262" spans="2:2" x14ac:dyDescent="0.55000000000000004">
      <c r="B262" s="56"/>
    </row>
    <row r="263" spans="2:2" x14ac:dyDescent="0.55000000000000004">
      <c r="B263" s="56"/>
    </row>
    <row r="264" spans="2:2" x14ac:dyDescent="0.55000000000000004">
      <c r="B264" s="56"/>
    </row>
    <row r="265" spans="2:2" x14ac:dyDescent="0.55000000000000004">
      <c r="B265" s="56"/>
    </row>
    <row r="266" spans="2:2" x14ac:dyDescent="0.55000000000000004">
      <c r="B266" s="56"/>
    </row>
    <row r="267" spans="2:2" x14ac:dyDescent="0.55000000000000004">
      <c r="B267" s="56"/>
    </row>
    <row r="268" spans="2:2" x14ac:dyDescent="0.55000000000000004">
      <c r="B268" s="56"/>
    </row>
    <row r="269" spans="2:2" x14ac:dyDescent="0.55000000000000004">
      <c r="B269" s="56"/>
    </row>
    <row r="270" spans="2:2" x14ac:dyDescent="0.55000000000000004">
      <c r="B270" s="56"/>
    </row>
    <row r="271" spans="2:2" x14ac:dyDescent="0.55000000000000004">
      <c r="B271" s="56"/>
    </row>
    <row r="272" spans="2:2" x14ac:dyDescent="0.55000000000000004">
      <c r="B272" s="56"/>
    </row>
    <row r="273" spans="2:2" x14ac:dyDescent="0.55000000000000004">
      <c r="B273" s="56"/>
    </row>
    <row r="274" spans="2:2" x14ac:dyDescent="0.55000000000000004">
      <c r="B274" s="56"/>
    </row>
    <row r="275" spans="2:2" x14ac:dyDescent="0.55000000000000004">
      <c r="B275" s="56"/>
    </row>
    <row r="276" spans="2:2" x14ac:dyDescent="0.55000000000000004">
      <c r="B276" s="56"/>
    </row>
    <row r="277" spans="2:2" x14ac:dyDescent="0.55000000000000004">
      <c r="B277" s="56"/>
    </row>
    <row r="278" spans="2:2" x14ac:dyDescent="0.55000000000000004">
      <c r="B278" s="56"/>
    </row>
    <row r="279" spans="2:2" x14ac:dyDescent="0.55000000000000004">
      <c r="B279" s="56"/>
    </row>
    <row r="280" spans="2:2" x14ac:dyDescent="0.55000000000000004">
      <c r="B280" s="56"/>
    </row>
    <row r="281" spans="2:2" x14ac:dyDescent="0.55000000000000004">
      <c r="B281" s="56"/>
    </row>
    <row r="282" spans="2:2" x14ac:dyDescent="0.55000000000000004">
      <c r="B282" s="56"/>
    </row>
    <row r="283" spans="2:2" x14ac:dyDescent="0.55000000000000004">
      <c r="B283" s="56"/>
    </row>
    <row r="284" spans="2:2" x14ac:dyDescent="0.55000000000000004">
      <c r="B284" s="56"/>
    </row>
    <row r="285" spans="2:2" x14ac:dyDescent="0.55000000000000004">
      <c r="B285" s="56"/>
    </row>
    <row r="286" spans="2:2" x14ac:dyDescent="0.55000000000000004">
      <c r="B286" s="56"/>
    </row>
    <row r="287" spans="2:2" x14ac:dyDescent="0.55000000000000004">
      <c r="B287" s="56"/>
    </row>
    <row r="288" spans="2:2" x14ac:dyDescent="0.55000000000000004">
      <c r="B288" s="56"/>
    </row>
    <row r="289" spans="2:2" x14ac:dyDescent="0.55000000000000004">
      <c r="B289" s="56"/>
    </row>
    <row r="290" spans="2:2" x14ac:dyDescent="0.55000000000000004">
      <c r="B290" s="56"/>
    </row>
    <row r="291" spans="2:2" x14ac:dyDescent="0.55000000000000004">
      <c r="B291" s="56"/>
    </row>
    <row r="292" spans="2:2" x14ac:dyDescent="0.55000000000000004">
      <c r="B292" s="56"/>
    </row>
    <row r="293" spans="2:2" x14ac:dyDescent="0.55000000000000004">
      <c r="B293" s="56"/>
    </row>
    <row r="294" spans="2:2" x14ac:dyDescent="0.55000000000000004">
      <c r="B294" s="56"/>
    </row>
    <row r="295" spans="2:2" x14ac:dyDescent="0.55000000000000004">
      <c r="B295" s="56"/>
    </row>
    <row r="296" spans="2:2" x14ac:dyDescent="0.55000000000000004">
      <c r="B296" s="56"/>
    </row>
    <row r="297" spans="2:2" x14ac:dyDescent="0.55000000000000004">
      <c r="B297" s="56"/>
    </row>
    <row r="298" spans="2:2" x14ac:dyDescent="0.55000000000000004">
      <c r="B298" s="56"/>
    </row>
    <row r="299" spans="2:2" x14ac:dyDescent="0.55000000000000004">
      <c r="B299" s="56"/>
    </row>
    <row r="300" spans="2:2" x14ac:dyDescent="0.55000000000000004">
      <c r="B300" s="56"/>
    </row>
    <row r="301" spans="2:2" x14ac:dyDescent="0.55000000000000004">
      <c r="B301" s="56"/>
    </row>
    <row r="302" spans="2:2" x14ac:dyDescent="0.55000000000000004">
      <c r="B302" s="56"/>
    </row>
    <row r="303" spans="2:2" x14ac:dyDescent="0.55000000000000004">
      <c r="B303" s="56"/>
    </row>
    <row r="304" spans="2:2" x14ac:dyDescent="0.55000000000000004">
      <c r="B304" s="56"/>
    </row>
    <row r="305" spans="2:2" x14ac:dyDescent="0.55000000000000004">
      <c r="B305" s="56"/>
    </row>
    <row r="306" spans="2:2" x14ac:dyDescent="0.55000000000000004">
      <c r="B306" s="56"/>
    </row>
    <row r="307" spans="2:2" x14ac:dyDescent="0.55000000000000004">
      <c r="B307" s="56"/>
    </row>
    <row r="308" spans="2:2" x14ac:dyDescent="0.55000000000000004">
      <c r="B308" s="56"/>
    </row>
    <row r="309" spans="2:2" x14ac:dyDescent="0.55000000000000004">
      <c r="B309" s="56"/>
    </row>
    <row r="310" spans="2:2" x14ac:dyDescent="0.55000000000000004">
      <c r="B310" s="56"/>
    </row>
    <row r="311" spans="2:2" x14ac:dyDescent="0.55000000000000004">
      <c r="B311" s="56"/>
    </row>
    <row r="312" spans="2:2" x14ac:dyDescent="0.55000000000000004">
      <c r="B312" s="56"/>
    </row>
    <row r="313" spans="2:2" x14ac:dyDescent="0.55000000000000004">
      <c r="B313" s="56"/>
    </row>
    <row r="314" spans="2:2" x14ac:dyDescent="0.55000000000000004">
      <c r="B314" s="56"/>
    </row>
    <row r="315" spans="2:2" x14ac:dyDescent="0.55000000000000004">
      <c r="B315" s="56"/>
    </row>
    <row r="316" spans="2:2" x14ac:dyDescent="0.55000000000000004">
      <c r="B316" s="56"/>
    </row>
    <row r="317" spans="2:2" x14ac:dyDescent="0.55000000000000004">
      <c r="B317" s="56"/>
    </row>
    <row r="318" spans="2:2" x14ac:dyDescent="0.55000000000000004">
      <c r="B318" s="56"/>
    </row>
    <row r="319" spans="2:2" x14ac:dyDescent="0.55000000000000004">
      <c r="B319" s="56"/>
    </row>
    <row r="320" spans="2:2" x14ac:dyDescent="0.55000000000000004">
      <c r="B320" s="56"/>
    </row>
    <row r="321" spans="2:2" x14ac:dyDescent="0.55000000000000004">
      <c r="B321" s="56"/>
    </row>
    <row r="322" spans="2:2" x14ac:dyDescent="0.55000000000000004">
      <c r="B322" s="56"/>
    </row>
    <row r="323" spans="2:2" x14ac:dyDescent="0.55000000000000004">
      <c r="B323" s="56"/>
    </row>
    <row r="324" spans="2:2" x14ac:dyDescent="0.55000000000000004">
      <c r="B324" s="56"/>
    </row>
    <row r="325" spans="2:2" x14ac:dyDescent="0.55000000000000004">
      <c r="B325" s="56"/>
    </row>
    <row r="326" spans="2:2" x14ac:dyDescent="0.55000000000000004">
      <c r="B326" s="56"/>
    </row>
    <row r="327" spans="2:2" x14ac:dyDescent="0.55000000000000004">
      <c r="B327" s="56"/>
    </row>
    <row r="328" spans="2:2" x14ac:dyDescent="0.55000000000000004">
      <c r="B328" s="56"/>
    </row>
    <row r="329" spans="2:2" x14ac:dyDescent="0.55000000000000004">
      <c r="B329" s="56"/>
    </row>
    <row r="330" spans="2:2" x14ac:dyDescent="0.55000000000000004">
      <c r="B330" s="56"/>
    </row>
    <row r="331" spans="2:2" x14ac:dyDescent="0.55000000000000004">
      <c r="B331" s="56"/>
    </row>
    <row r="332" spans="2:2" x14ac:dyDescent="0.55000000000000004">
      <c r="B332" s="56"/>
    </row>
    <row r="333" spans="2:2" x14ac:dyDescent="0.55000000000000004">
      <c r="B333" s="56"/>
    </row>
    <row r="334" spans="2:2" x14ac:dyDescent="0.55000000000000004">
      <c r="B334" s="56"/>
    </row>
    <row r="335" spans="2:2" x14ac:dyDescent="0.55000000000000004">
      <c r="B335" s="56"/>
    </row>
    <row r="336" spans="2:2" x14ac:dyDescent="0.55000000000000004">
      <c r="B336" s="56"/>
    </row>
    <row r="337" spans="2:2" x14ac:dyDescent="0.55000000000000004">
      <c r="B337" s="56"/>
    </row>
    <row r="338" spans="2:2" x14ac:dyDescent="0.55000000000000004">
      <c r="B338" s="56"/>
    </row>
    <row r="339" spans="2:2" x14ac:dyDescent="0.55000000000000004">
      <c r="B339" s="56"/>
    </row>
    <row r="340" spans="2:2" x14ac:dyDescent="0.55000000000000004">
      <c r="B340" s="56"/>
    </row>
    <row r="341" spans="2:2" x14ac:dyDescent="0.55000000000000004">
      <c r="B341" s="56"/>
    </row>
    <row r="342" spans="2:2" x14ac:dyDescent="0.55000000000000004">
      <c r="B342" s="56"/>
    </row>
    <row r="343" spans="2:2" x14ac:dyDescent="0.55000000000000004">
      <c r="B343" s="56"/>
    </row>
    <row r="344" spans="2:2" x14ac:dyDescent="0.55000000000000004">
      <c r="B344" s="56"/>
    </row>
    <row r="345" spans="2:2" x14ac:dyDescent="0.55000000000000004">
      <c r="B345" s="56"/>
    </row>
    <row r="346" spans="2:2" x14ac:dyDescent="0.55000000000000004">
      <c r="B346" s="56"/>
    </row>
    <row r="347" spans="2:2" x14ac:dyDescent="0.55000000000000004">
      <c r="B347" s="56"/>
    </row>
    <row r="348" spans="2:2" x14ac:dyDescent="0.55000000000000004">
      <c r="B348" s="56"/>
    </row>
    <row r="349" spans="2:2" x14ac:dyDescent="0.55000000000000004">
      <c r="B349" s="56"/>
    </row>
    <row r="350" spans="2:2" x14ac:dyDescent="0.55000000000000004">
      <c r="B350" s="56"/>
    </row>
    <row r="351" spans="2:2" x14ac:dyDescent="0.55000000000000004">
      <c r="B351" s="56"/>
    </row>
    <row r="352" spans="2:2" x14ac:dyDescent="0.55000000000000004">
      <c r="B352" s="56"/>
    </row>
    <row r="353" spans="2:2" x14ac:dyDescent="0.55000000000000004">
      <c r="B353" s="56"/>
    </row>
    <row r="354" spans="2:2" x14ac:dyDescent="0.55000000000000004">
      <c r="B354" s="56"/>
    </row>
    <row r="355" spans="2:2" x14ac:dyDescent="0.55000000000000004">
      <c r="B355" s="56"/>
    </row>
    <row r="356" spans="2:2" x14ac:dyDescent="0.55000000000000004">
      <c r="B356" s="56"/>
    </row>
    <row r="357" spans="2:2" x14ac:dyDescent="0.55000000000000004">
      <c r="B357" s="56"/>
    </row>
    <row r="358" spans="2:2" x14ac:dyDescent="0.55000000000000004">
      <c r="B358" s="56"/>
    </row>
    <row r="359" spans="2:2" x14ac:dyDescent="0.55000000000000004">
      <c r="B359" s="56"/>
    </row>
    <row r="360" spans="2:2" x14ac:dyDescent="0.55000000000000004">
      <c r="B360" s="56"/>
    </row>
    <row r="361" spans="2:2" x14ac:dyDescent="0.55000000000000004">
      <c r="B361" s="56"/>
    </row>
    <row r="362" spans="2:2" x14ac:dyDescent="0.55000000000000004">
      <c r="B362" s="56"/>
    </row>
    <row r="363" spans="2:2" x14ac:dyDescent="0.55000000000000004">
      <c r="B363" s="56"/>
    </row>
    <row r="364" spans="2:2" x14ac:dyDescent="0.55000000000000004">
      <c r="B364" s="56"/>
    </row>
    <row r="365" spans="2:2" x14ac:dyDescent="0.55000000000000004">
      <c r="B365" s="56"/>
    </row>
    <row r="366" spans="2:2" x14ac:dyDescent="0.55000000000000004">
      <c r="B366" s="56"/>
    </row>
    <row r="367" spans="2:2" x14ac:dyDescent="0.55000000000000004">
      <c r="B367" s="56"/>
    </row>
    <row r="368" spans="2:2" x14ac:dyDescent="0.55000000000000004">
      <c r="B368" s="56"/>
    </row>
    <row r="369" spans="2:2" x14ac:dyDescent="0.55000000000000004">
      <c r="B369" s="56"/>
    </row>
    <row r="370" spans="2:2" x14ac:dyDescent="0.55000000000000004">
      <c r="B370" s="56"/>
    </row>
    <row r="371" spans="2:2" x14ac:dyDescent="0.55000000000000004">
      <c r="B371" s="56"/>
    </row>
    <row r="372" spans="2:2" x14ac:dyDescent="0.55000000000000004">
      <c r="B372" s="56"/>
    </row>
    <row r="373" spans="2:2" x14ac:dyDescent="0.55000000000000004">
      <c r="B373" s="56"/>
    </row>
    <row r="374" spans="2:2" x14ac:dyDescent="0.55000000000000004">
      <c r="B374" s="56"/>
    </row>
    <row r="375" spans="2:2" x14ac:dyDescent="0.55000000000000004">
      <c r="B375" s="56"/>
    </row>
    <row r="376" spans="2:2" x14ac:dyDescent="0.55000000000000004">
      <c r="B376" s="56"/>
    </row>
    <row r="377" spans="2:2" x14ac:dyDescent="0.55000000000000004">
      <c r="B377" s="56"/>
    </row>
    <row r="378" spans="2:2" x14ac:dyDescent="0.55000000000000004">
      <c r="B378" s="56"/>
    </row>
    <row r="379" spans="2:2" x14ac:dyDescent="0.55000000000000004">
      <c r="B379" s="56"/>
    </row>
    <row r="380" spans="2:2" x14ac:dyDescent="0.55000000000000004">
      <c r="B380" s="56"/>
    </row>
    <row r="381" spans="2:2" x14ac:dyDescent="0.55000000000000004">
      <c r="B381" s="56"/>
    </row>
    <row r="382" spans="2:2" x14ac:dyDescent="0.55000000000000004">
      <c r="B382" s="56"/>
    </row>
    <row r="383" spans="2:2" x14ac:dyDescent="0.55000000000000004">
      <c r="B383" s="56"/>
    </row>
    <row r="384" spans="2:2" x14ac:dyDescent="0.55000000000000004">
      <c r="B384" s="56"/>
    </row>
    <row r="385" spans="2:2" x14ac:dyDescent="0.55000000000000004">
      <c r="B385" s="56"/>
    </row>
    <row r="386" spans="2:2" x14ac:dyDescent="0.55000000000000004">
      <c r="B386" s="56"/>
    </row>
    <row r="387" spans="2:2" x14ac:dyDescent="0.55000000000000004">
      <c r="B387" s="56"/>
    </row>
    <row r="388" spans="2:2" x14ac:dyDescent="0.55000000000000004">
      <c r="B388" s="56"/>
    </row>
    <row r="389" spans="2:2" x14ac:dyDescent="0.55000000000000004">
      <c r="B389" s="56"/>
    </row>
    <row r="390" spans="2:2" x14ac:dyDescent="0.55000000000000004">
      <c r="B390" s="56"/>
    </row>
    <row r="391" spans="2:2" x14ac:dyDescent="0.55000000000000004">
      <c r="B391" s="56"/>
    </row>
    <row r="392" spans="2:2" x14ac:dyDescent="0.55000000000000004">
      <c r="B392" s="56"/>
    </row>
    <row r="393" spans="2:2" x14ac:dyDescent="0.55000000000000004">
      <c r="B393" s="56"/>
    </row>
    <row r="394" spans="2:2" x14ac:dyDescent="0.55000000000000004">
      <c r="B394" s="56"/>
    </row>
    <row r="395" spans="2:2" x14ac:dyDescent="0.55000000000000004">
      <c r="B395" s="56"/>
    </row>
    <row r="396" spans="2:2" x14ac:dyDescent="0.55000000000000004">
      <c r="B396" s="56"/>
    </row>
    <row r="397" spans="2:2" x14ac:dyDescent="0.55000000000000004">
      <c r="B397" s="56"/>
    </row>
    <row r="398" spans="2:2" x14ac:dyDescent="0.55000000000000004">
      <c r="B398" s="56"/>
    </row>
    <row r="399" spans="2:2" x14ac:dyDescent="0.55000000000000004">
      <c r="B399" s="56"/>
    </row>
    <row r="400" spans="2:2" x14ac:dyDescent="0.55000000000000004">
      <c r="B400" s="56"/>
    </row>
    <row r="401" spans="2:2" x14ac:dyDescent="0.55000000000000004">
      <c r="B401" s="56"/>
    </row>
    <row r="402" spans="2:2" x14ac:dyDescent="0.55000000000000004">
      <c r="B402" s="56"/>
    </row>
    <row r="403" spans="2:2" x14ac:dyDescent="0.55000000000000004">
      <c r="B403" s="56"/>
    </row>
    <row r="404" spans="2:2" x14ac:dyDescent="0.55000000000000004">
      <c r="B404" s="56"/>
    </row>
    <row r="405" spans="2:2" x14ac:dyDescent="0.55000000000000004">
      <c r="B405" s="56"/>
    </row>
    <row r="406" spans="2:2" x14ac:dyDescent="0.55000000000000004">
      <c r="B406" s="56"/>
    </row>
    <row r="407" spans="2:2" x14ac:dyDescent="0.55000000000000004">
      <c r="B407" s="56"/>
    </row>
    <row r="408" spans="2:2" x14ac:dyDescent="0.55000000000000004">
      <c r="B408" s="56"/>
    </row>
    <row r="409" spans="2:2" x14ac:dyDescent="0.55000000000000004">
      <c r="B409" s="56"/>
    </row>
    <row r="410" spans="2:2" x14ac:dyDescent="0.55000000000000004">
      <c r="B410" s="56"/>
    </row>
    <row r="411" spans="2:2" x14ac:dyDescent="0.55000000000000004">
      <c r="B411" s="56"/>
    </row>
    <row r="412" spans="2:2" x14ac:dyDescent="0.55000000000000004">
      <c r="B412" s="56"/>
    </row>
    <row r="413" spans="2:2" x14ac:dyDescent="0.55000000000000004">
      <c r="B413" s="56"/>
    </row>
    <row r="414" spans="2:2" x14ac:dyDescent="0.55000000000000004">
      <c r="B414" s="56"/>
    </row>
    <row r="415" spans="2:2" x14ac:dyDescent="0.55000000000000004">
      <c r="B415" s="56"/>
    </row>
    <row r="416" spans="2:2" x14ac:dyDescent="0.55000000000000004">
      <c r="B416" s="56"/>
    </row>
    <row r="417" spans="2:2" x14ac:dyDescent="0.55000000000000004">
      <c r="B417" s="56"/>
    </row>
    <row r="418" spans="2:2" x14ac:dyDescent="0.55000000000000004">
      <c r="B418" s="56"/>
    </row>
    <row r="419" spans="2:2" x14ac:dyDescent="0.55000000000000004">
      <c r="B419" s="56"/>
    </row>
    <row r="420" spans="2:2" x14ac:dyDescent="0.55000000000000004">
      <c r="B420" s="56"/>
    </row>
    <row r="421" spans="2:2" x14ac:dyDescent="0.55000000000000004">
      <c r="B421" s="56"/>
    </row>
    <row r="422" spans="2:2" x14ac:dyDescent="0.55000000000000004">
      <c r="B422" s="56"/>
    </row>
    <row r="423" spans="2:2" x14ac:dyDescent="0.55000000000000004">
      <c r="B423" s="56"/>
    </row>
    <row r="424" spans="2:2" x14ac:dyDescent="0.55000000000000004">
      <c r="B424" s="56"/>
    </row>
    <row r="425" spans="2:2" x14ac:dyDescent="0.55000000000000004">
      <c r="B425" s="56"/>
    </row>
    <row r="426" spans="2:2" x14ac:dyDescent="0.55000000000000004">
      <c r="B426" s="56"/>
    </row>
    <row r="427" spans="2:2" x14ac:dyDescent="0.55000000000000004">
      <c r="B427" s="56"/>
    </row>
    <row r="428" spans="2:2" x14ac:dyDescent="0.55000000000000004">
      <c r="B428" s="56"/>
    </row>
    <row r="429" spans="2:2" x14ac:dyDescent="0.55000000000000004">
      <c r="B429" s="56"/>
    </row>
    <row r="430" spans="2:2" x14ac:dyDescent="0.55000000000000004">
      <c r="B430" s="56"/>
    </row>
    <row r="431" spans="2:2" x14ac:dyDescent="0.55000000000000004">
      <c r="B431" s="56"/>
    </row>
    <row r="432" spans="2:2" x14ac:dyDescent="0.55000000000000004">
      <c r="B432" s="56"/>
    </row>
    <row r="433" spans="2:2" x14ac:dyDescent="0.55000000000000004">
      <c r="B433" s="56"/>
    </row>
    <row r="434" spans="2:2" x14ac:dyDescent="0.55000000000000004">
      <c r="B434" s="56"/>
    </row>
    <row r="435" spans="2:2" x14ac:dyDescent="0.55000000000000004">
      <c r="B435" s="56"/>
    </row>
    <row r="436" spans="2:2" x14ac:dyDescent="0.55000000000000004">
      <c r="B436" s="56"/>
    </row>
    <row r="437" spans="2:2" x14ac:dyDescent="0.55000000000000004">
      <c r="B437" s="56"/>
    </row>
    <row r="438" spans="2:2" x14ac:dyDescent="0.55000000000000004">
      <c r="B438" s="56"/>
    </row>
    <row r="439" spans="2:2" x14ac:dyDescent="0.55000000000000004">
      <c r="B439" s="56"/>
    </row>
    <row r="440" spans="2:2" x14ac:dyDescent="0.55000000000000004">
      <c r="B440" s="56"/>
    </row>
    <row r="441" spans="2:2" x14ac:dyDescent="0.55000000000000004">
      <c r="B441" s="56"/>
    </row>
    <row r="442" spans="2:2" x14ac:dyDescent="0.55000000000000004">
      <c r="B442" s="56"/>
    </row>
    <row r="443" spans="2:2" x14ac:dyDescent="0.55000000000000004">
      <c r="B443" s="56"/>
    </row>
    <row r="444" spans="2:2" x14ac:dyDescent="0.55000000000000004">
      <c r="B444" s="56"/>
    </row>
    <row r="445" spans="2:2" x14ac:dyDescent="0.55000000000000004">
      <c r="B445" s="56"/>
    </row>
    <row r="446" spans="2:2" x14ac:dyDescent="0.55000000000000004">
      <c r="B446" s="56"/>
    </row>
    <row r="447" spans="2:2" x14ac:dyDescent="0.55000000000000004">
      <c r="B447" s="56"/>
    </row>
    <row r="448" spans="2:2" x14ac:dyDescent="0.55000000000000004">
      <c r="B448" s="56"/>
    </row>
    <row r="449" spans="2:2" x14ac:dyDescent="0.55000000000000004">
      <c r="B449" s="56"/>
    </row>
    <row r="450" spans="2:2" x14ac:dyDescent="0.55000000000000004">
      <c r="B450" s="56"/>
    </row>
    <row r="451" spans="2:2" x14ac:dyDescent="0.55000000000000004">
      <c r="B451" s="56"/>
    </row>
    <row r="452" spans="2:2" x14ac:dyDescent="0.55000000000000004">
      <c r="B452" s="56"/>
    </row>
    <row r="453" spans="2:2" x14ac:dyDescent="0.55000000000000004">
      <c r="B453" s="56"/>
    </row>
    <row r="454" spans="2:2" x14ac:dyDescent="0.55000000000000004">
      <c r="B454" s="56"/>
    </row>
    <row r="455" spans="2:2" x14ac:dyDescent="0.55000000000000004">
      <c r="B455" s="56"/>
    </row>
    <row r="456" spans="2:2" x14ac:dyDescent="0.55000000000000004">
      <c r="B456" s="56"/>
    </row>
    <row r="457" spans="2:2" x14ac:dyDescent="0.55000000000000004">
      <c r="B457" s="56"/>
    </row>
    <row r="458" spans="2:2" x14ac:dyDescent="0.55000000000000004">
      <c r="B458" s="56"/>
    </row>
    <row r="459" spans="2:2" x14ac:dyDescent="0.55000000000000004">
      <c r="B459" s="56"/>
    </row>
    <row r="460" spans="2:2" x14ac:dyDescent="0.55000000000000004">
      <c r="B460" s="56"/>
    </row>
    <row r="461" spans="2:2" x14ac:dyDescent="0.55000000000000004">
      <c r="B461" s="56"/>
    </row>
    <row r="462" spans="2:2" x14ac:dyDescent="0.55000000000000004">
      <c r="B462" s="56"/>
    </row>
    <row r="463" spans="2:2" x14ac:dyDescent="0.55000000000000004">
      <c r="B463" s="56"/>
    </row>
    <row r="464" spans="2:2" x14ac:dyDescent="0.55000000000000004">
      <c r="B464" s="56"/>
    </row>
    <row r="465" spans="2:2" x14ac:dyDescent="0.55000000000000004">
      <c r="B465" s="56"/>
    </row>
    <row r="466" spans="2:2" x14ac:dyDescent="0.55000000000000004">
      <c r="B466" s="56"/>
    </row>
    <row r="467" spans="2:2" x14ac:dyDescent="0.55000000000000004">
      <c r="B467" s="56"/>
    </row>
    <row r="468" spans="2:2" x14ac:dyDescent="0.55000000000000004">
      <c r="B468" s="56"/>
    </row>
    <row r="469" spans="2:2" x14ac:dyDescent="0.55000000000000004">
      <c r="B469" s="56"/>
    </row>
    <row r="470" spans="2:2" x14ac:dyDescent="0.55000000000000004">
      <c r="B470" s="56"/>
    </row>
    <row r="471" spans="2:2" x14ac:dyDescent="0.55000000000000004">
      <c r="B471" s="56"/>
    </row>
    <row r="472" spans="2:2" x14ac:dyDescent="0.55000000000000004">
      <c r="B472" s="56"/>
    </row>
    <row r="473" spans="2:2" x14ac:dyDescent="0.55000000000000004">
      <c r="B473" s="56"/>
    </row>
    <row r="474" spans="2:2" x14ac:dyDescent="0.55000000000000004">
      <c r="B474" s="56"/>
    </row>
    <row r="475" spans="2:2" x14ac:dyDescent="0.55000000000000004">
      <c r="B475" s="56"/>
    </row>
    <row r="476" spans="2:2" x14ac:dyDescent="0.55000000000000004">
      <c r="B476" s="56"/>
    </row>
    <row r="477" spans="2:2" x14ac:dyDescent="0.55000000000000004">
      <c r="B477" s="56"/>
    </row>
    <row r="478" spans="2:2" x14ac:dyDescent="0.55000000000000004">
      <c r="B478" s="56"/>
    </row>
    <row r="479" spans="2:2" x14ac:dyDescent="0.55000000000000004">
      <c r="B479" s="56"/>
    </row>
    <row r="480" spans="2:2" x14ac:dyDescent="0.55000000000000004">
      <c r="B480" s="56"/>
    </row>
    <row r="481" spans="2:2" x14ac:dyDescent="0.55000000000000004">
      <c r="B481" s="56"/>
    </row>
    <row r="482" spans="2:2" x14ac:dyDescent="0.55000000000000004">
      <c r="B482" s="56"/>
    </row>
    <row r="483" spans="2:2" x14ac:dyDescent="0.55000000000000004">
      <c r="B483" s="56"/>
    </row>
    <row r="484" spans="2:2" x14ac:dyDescent="0.55000000000000004">
      <c r="B484" s="56"/>
    </row>
    <row r="485" spans="2:2" x14ac:dyDescent="0.55000000000000004">
      <c r="B485" s="56"/>
    </row>
    <row r="486" spans="2:2" x14ac:dyDescent="0.55000000000000004">
      <c r="B486" s="56"/>
    </row>
    <row r="487" spans="2:2" x14ac:dyDescent="0.55000000000000004">
      <c r="B487" s="56"/>
    </row>
    <row r="488" spans="2:2" x14ac:dyDescent="0.55000000000000004">
      <c r="B488" s="56"/>
    </row>
    <row r="489" spans="2:2" x14ac:dyDescent="0.55000000000000004">
      <c r="B489" s="56"/>
    </row>
    <row r="490" spans="2:2" x14ac:dyDescent="0.55000000000000004">
      <c r="B490" s="56"/>
    </row>
    <row r="491" spans="2:2" x14ac:dyDescent="0.55000000000000004">
      <c r="B491" s="56"/>
    </row>
    <row r="492" spans="2:2" x14ac:dyDescent="0.55000000000000004">
      <c r="B492" s="56"/>
    </row>
    <row r="493" spans="2:2" x14ac:dyDescent="0.55000000000000004">
      <c r="B493" s="56"/>
    </row>
    <row r="494" spans="2:2" x14ac:dyDescent="0.55000000000000004">
      <c r="B494" s="56"/>
    </row>
    <row r="495" spans="2:2" x14ac:dyDescent="0.55000000000000004">
      <c r="B495" s="56"/>
    </row>
    <row r="496" spans="2:2" x14ac:dyDescent="0.55000000000000004">
      <c r="B496" s="56"/>
    </row>
    <row r="497" spans="2:2" x14ac:dyDescent="0.55000000000000004">
      <c r="B497" s="56"/>
    </row>
    <row r="498" spans="2:2" x14ac:dyDescent="0.55000000000000004">
      <c r="B498" s="56"/>
    </row>
    <row r="499" spans="2:2" x14ac:dyDescent="0.55000000000000004">
      <c r="B499" s="56"/>
    </row>
    <row r="500" spans="2:2" x14ac:dyDescent="0.55000000000000004">
      <c r="B500" s="56"/>
    </row>
    <row r="501" spans="2:2" x14ac:dyDescent="0.55000000000000004">
      <c r="B501" s="56"/>
    </row>
    <row r="502" spans="2:2" x14ac:dyDescent="0.55000000000000004">
      <c r="B502" s="56"/>
    </row>
    <row r="503" spans="2:2" x14ac:dyDescent="0.55000000000000004">
      <c r="B503" s="56"/>
    </row>
    <row r="504" spans="2:2" x14ac:dyDescent="0.55000000000000004">
      <c r="B504" s="56"/>
    </row>
    <row r="505" spans="2:2" x14ac:dyDescent="0.55000000000000004">
      <c r="B505" s="56"/>
    </row>
    <row r="506" spans="2:2" x14ac:dyDescent="0.55000000000000004">
      <c r="B506" s="56"/>
    </row>
    <row r="507" spans="2:2" x14ac:dyDescent="0.55000000000000004">
      <c r="B507" s="56"/>
    </row>
    <row r="508" spans="2:2" x14ac:dyDescent="0.55000000000000004">
      <c r="B508" s="56"/>
    </row>
    <row r="509" spans="2:2" x14ac:dyDescent="0.55000000000000004">
      <c r="B509" s="56"/>
    </row>
    <row r="510" spans="2:2" x14ac:dyDescent="0.55000000000000004">
      <c r="B510" s="56"/>
    </row>
    <row r="511" spans="2:2" x14ac:dyDescent="0.55000000000000004">
      <c r="B511" s="56"/>
    </row>
    <row r="512" spans="2:2" x14ac:dyDescent="0.55000000000000004">
      <c r="B512" s="56"/>
    </row>
    <row r="513" spans="2:2" x14ac:dyDescent="0.55000000000000004">
      <c r="B513" s="56"/>
    </row>
    <row r="514" spans="2:2" x14ac:dyDescent="0.55000000000000004">
      <c r="B514" s="56"/>
    </row>
    <row r="515" spans="2:2" x14ac:dyDescent="0.55000000000000004">
      <c r="B515" s="56"/>
    </row>
    <row r="516" spans="2:2" x14ac:dyDescent="0.55000000000000004">
      <c r="B516" s="56"/>
    </row>
    <row r="517" spans="2:2" x14ac:dyDescent="0.55000000000000004">
      <c r="B517" s="56"/>
    </row>
    <row r="518" spans="2:2" x14ac:dyDescent="0.55000000000000004">
      <c r="B518" s="56"/>
    </row>
    <row r="519" spans="2:2" x14ac:dyDescent="0.55000000000000004">
      <c r="B519" s="56"/>
    </row>
    <row r="520" spans="2:2" x14ac:dyDescent="0.55000000000000004">
      <c r="B520" s="56"/>
    </row>
    <row r="521" spans="2:2" x14ac:dyDescent="0.55000000000000004">
      <c r="B521" s="56"/>
    </row>
    <row r="522" spans="2:2" x14ac:dyDescent="0.55000000000000004">
      <c r="B522" s="56"/>
    </row>
    <row r="523" spans="2:2" x14ac:dyDescent="0.55000000000000004">
      <c r="B523" s="56"/>
    </row>
    <row r="524" spans="2:2" x14ac:dyDescent="0.55000000000000004">
      <c r="B524" s="56"/>
    </row>
    <row r="525" spans="2:2" x14ac:dyDescent="0.55000000000000004">
      <c r="B525" s="56"/>
    </row>
    <row r="526" spans="2:2" x14ac:dyDescent="0.55000000000000004">
      <c r="B526" s="56"/>
    </row>
    <row r="527" spans="2:2" x14ac:dyDescent="0.55000000000000004">
      <c r="B527" s="56"/>
    </row>
    <row r="528" spans="2:2" x14ac:dyDescent="0.55000000000000004">
      <c r="B528" s="56"/>
    </row>
    <row r="529" spans="2:2" x14ac:dyDescent="0.55000000000000004">
      <c r="B529" s="56"/>
    </row>
    <row r="530" spans="2:2" x14ac:dyDescent="0.55000000000000004">
      <c r="B530" s="56"/>
    </row>
    <row r="531" spans="2:2" x14ac:dyDescent="0.55000000000000004">
      <c r="B531" s="56"/>
    </row>
    <row r="532" spans="2:2" x14ac:dyDescent="0.55000000000000004">
      <c r="B532" s="56"/>
    </row>
    <row r="533" spans="2:2" x14ac:dyDescent="0.55000000000000004">
      <c r="B533" s="56"/>
    </row>
    <row r="534" spans="2:2" x14ac:dyDescent="0.55000000000000004">
      <c r="B534" s="56"/>
    </row>
    <row r="535" spans="2:2" x14ac:dyDescent="0.55000000000000004">
      <c r="B535" s="56"/>
    </row>
    <row r="536" spans="2:2" x14ac:dyDescent="0.55000000000000004">
      <c r="B536" s="56"/>
    </row>
    <row r="537" spans="2:2" x14ac:dyDescent="0.55000000000000004">
      <c r="B537" s="56"/>
    </row>
    <row r="538" spans="2:2" x14ac:dyDescent="0.55000000000000004">
      <c r="B538" s="56"/>
    </row>
    <row r="539" spans="2:2" x14ac:dyDescent="0.55000000000000004">
      <c r="B539" s="56"/>
    </row>
    <row r="540" spans="2:2" x14ac:dyDescent="0.55000000000000004">
      <c r="B540" s="56"/>
    </row>
    <row r="541" spans="2:2" x14ac:dyDescent="0.55000000000000004">
      <c r="B541" s="56"/>
    </row>
    <row r="542" spans="2:2" x14ac:dyDescent="0.55000000000000004">
      <c r="B542" s="56"/>
    </row>
    <row r="543" spans="2:2" x14ac:dyDescent="0.55000000000000004">
      <c r="B543" s="56"/>
    </row>
    <row r="544" spans="2:2" x14ac:dyDescent="0.55000000000000004">
      <c r="B544" s="56"/>
    </row>
    <row r="545" spans="2:2" x14ac:dyDescent="0.55000000000000004">
      <c r="B545" s="56"/>
    </row>
    <row r="546" spans="2:2" x14ac:dyDescent="0.55000000000000004">
      <c r="B546" s="56"/>
    </row>
    <row r="547" spans="2:2" x14ac:dyDescent="0.55000000000000004">
      <c r="B547" s="56"/>
    </row>
    <row r="548" spans="2:2" x14ac:dyDescent="0.55000000000000004">
      <c r="B548" s="56"/>
    </row>
    <row r="549" spans="2:2" x14ac:dyDescent="0.55000000000000004">
      <c r="B549" s="56"/>
    </row>
    <row r="550" spans="2:2" x14ac:dyDescent="0.55000000000000004">
      <c r="B550" s="56"/>
    </row>
    <row r="551" spans="2:2" x14ac:dyDescent="0.55000000000000004">
      <c r="B551" s="56"/>
    </row>
    <row r="552" spans="2:2" x14ac:dyDescent="0.55000000000000004">
      <c r="B552" s="56"/>
    </row>
    <row r="553" spans="2:2" x14ac:dyDescent="0.55000000000000004">
      <c r="B553" s="56"/>
    </row>
    <row r="554" spans="2:2" x14ac:dyDescent="0.55000000000000004">
      <c r="B554" s="56"/>
    </row>
    <row r="555" spans="2:2" x14ac:dyDescent="0.55000000000000004">
      <c r="B555" s="56"/>
    </row>
    <row r="556" spans="2:2" x14ac:dyDescent="0.55000000000000004">
      <c r="B556" s="56"/>
    </row>
    <row r="557" spans="2:2" x14ac:dyDescent="0.55000000000000004">
      <c r="B557" s="56"/>
    </row>
    <row r="558" spans="2:2" x14ac:dyDescent="0.55000000000000004">
      <c r="B558" s="56"/>
    </row>
    <row r="559" spans="2:2" x14ac:dyDescent="0.55000000000000004">
      <c r="B559" s="56"/>
    </row>
    <row r="560" spans="2:2" x14ac:dyDescent="0.55000000000000004">
      <c r="B560" s="56"/>
    </row>
    <row r="561" spans="2:2" x14ac:dyDescent="0.55000000000000004">
      <c r="B561" s="56"/>
    </row>
    <row r="562" spans="2:2" x14ac:dyDescent="0.55000000000000004">
      <c r="B562" s="56"/>
    </row>
    <row r="563" spans="2:2" x14ac:dyDescent="0.55000000000000004">
      <c r="B563" s="56"/>
    </row>
    <row r="564" spans="2:2" x14ac:dyDescent="0.55000000000000004">
      <c r="B564" s="56"/>
    </row>
    <row r="565" spans="2:2" x14ac:dyDescent="0.55000000000000004">
      <c r="B565" s="56"/>
    </row>
    <row r="566" spans="2:2" x14ac:dyDescent="0.55000000000000004">
      <c r="B566" s="56"/>
    </row>
    <row r="567" spans="2:2" x14ac:dyDescent="0.55000000000000004">
      <c r="B567" s="56"/>
    </row>
    <row r="568" spans="2:2" x14ac:dyDescent="0.55000000000000004">
      <c r="B568" s="56"/>
    </row>
    <row r="569" spans="2:2" x14ac:dyDescent="0.55000000000000004">
      <c r="B569" s="56"/>
    </row>
    <row r="570" spans="2:2" x14ac:dyDescent="0.55000000000000004">
      <c r="B570" s="56"/>
    </row>
    <row r="571" spans="2:2" x14ac:dyDescent="0.55000000000000004">
      <c r="B571" s="56"/>
    </row>
    <row r="572" spans="2:2" x14ac:dyDescent="0.55000000000000004">
      <c r="B572" s="56"/>
    </row>
    <row r="573" spans="2:2" x14ac:dyDescent="0.55000000000000004">
      <c r="B573" s="56"/>
    </row>
    <row r="574" spans="2:2" x14ac:dyDescent="0.55000000000000004">
      <c r="B574" s="56"/>
    </row>
    <row r="575" spans="2:2" x14ac:dyDescent="0.55000000000000004">
      <c r="B575" s="56"/>
    </row>
    <row r="576" spans="2:2" x14ac:dyDescent="0.55000000000000004">
      <c r="B576" s="56"/>
    </row>
    <row r="577" spans="2:2" x14ac:dyDescent="0.55000000000000004">
      <c r="B577" s="56"/>
    </row>
    <row r="578" spans="2:2" x14ac:dyDescent="0.55000000000000004">
      <c r="B578" s="56"/>
    </row>
    <row r="579" spans="2:2" x14ac:dyDescent="0.55000000000000004">
      <c r="B579" s="56"/>
    </row>
    <row r="580" spans="2:2" x14ac:dyDescent="0.55000000000000004">
      <c r="B580" s="56"/>
    </row>
    <row r="581" spans="2:2" x14ac:dyDescent="0.55000000000000004">
      <c r="B581" s="56"/>
    </row>
    <row r="582" spans="2:2" x14ac:dyDescent="0.55000000000000004">
      <c r="B582" s="56"/>
    </row>
    <row r="583" spans="2:2" x14ac:dyDescent="0.55000000000000004">
      <c r="B583" s="56"/>
    </row>
    <row r="584" spans="2:2" x14ac:dyDescent="0.55000000000000004">
      <c r="B584" s="56"/>
    </row>
    <row r="585" spans="2:2" x14ac:dyDescent="0.55000000000000004">
      <c r="B585" s="56"/>
    </row>
    <row r="586" spans="2:2" x14ac:dyDescent="0.55000000000000004">
      <c r="B586" s="56"/>
    </row>
    <row r="587" spans="2:2" x14ac:dyDescent="0.55000000000000004">
      <c r="B587" s="56"/>
    </row>
    <row r="588" spans="2:2" x14ac:dyDescent="0.55000000000000004">
      <c r="B588" s="56"/>
    </row>
    <row r="589" spans="2:2" x14ac:dyDescent="0.55000000000000004">
      <c r="B589" s="56"/>
    </row>
    <row r="590" spans="2:2" x14ac:dyDescent="0.55000000000000004">
      <c r="B590" s="56"/>
    </row>
    <row r="591" spans="2:2" x14ac:dyDescent="0.55000000000000004">
      <c r="B591" s="56"/>
    </row>
    <row r="592" spans="2:2" x14ac:dyDescent="0.55000000000000004">
      <c r="B592" s="56"/>
    </row>
    <row r="593" spans="2:2" x14ac:dyDescent="0.55000000000000004">
      <c r="B593" s="56"/>
    </row>
    <row r="594" spans="2:2" x14ac:dyDescent="0.55000000000000004">
      <c r="B594" s="56"/>
    </row>
    <row r="595" spans="2:2" x14ac:dyDescent="0.55000000000000004">
      <c r="B595" s="56"/>
    </row>
    <row r="596" spans="2:2" x14ac:dyDescent="0.55000000000000004">
      <c r="B596" s="56"/>
    </row>
    <row r="597" spans="2:2" x14ac:dyDescent="0.55000000000000004">
      <c r="B597" s="56"/>
    </row>
    <row r="598" spans="2:2" x14ac:dyDescent="0.55000000000000004">
      <c r="B598" s="56"/>
    </row>
    <row r="599" spans="2:2" x14ac:dyDescent="0.55000000000000004">
      <c r="B599" s="56"/>
    </row>
    <row r="600" spans="2:2" x14ac:dyDescent="0.55000000000000004">
      <c r="B600" s="56"/>
    </row>
    <row r="601" spans="2:2" x14ac:dyDescent="0.55000000000000004">
      <c r="B601" s="56"/>
    </row>
    <row r="602" spans="2:2" x14ac:dyDescent="0.55000000000000004">
      <c r="B602" s="56"/>
    </row>
    <row r="603" spans="2:2" x14ac:dyDescent="0.55000000000000004">
      <c r="B603" s="56"/>
    </row>
    <row r="604" spans="2:2" x14ac:dyDescent="0.55000000000000004">
      <c r="B604" s="56"/>
    </row>
    <row r="605" spans="2:2" x14ac:dyDescent="0.55000000000000004">
      <c r="B605" s="56"/>
    </row>
    <row r="606" spans="2:2" x14ac:dyDescent="0.55000000000000004">
      <c r="B606" s="56"/>
    </row>
    <row r="607" spans="2:2" x14ac:dyDescent="0.55000000000000004">
      <c r="B607" s="56"/>
    </row>
    <row r="608" spans="2:2" x14ac:dyDescent="0.55000000000000004">
      <c r="B608" s="56"/>
    </row>
    <row r="609" spans="2:2" x14ac:dyDescent="0.55000000000000004">
      <c r="B609" s="56"/>
    </row>
    <row r="610" spans="2:2" x14ac:dyDescent="0.55000000000000004">
      <c r="B610" s="56"/>
    </row>
    <row r="611" spans="2:2" x14ac:dyDescent="0.55000000000000004">
      <c r="B611" s="56"/>
    </row>
    <row r="612" spans="2:2" x14ac:dyDescent="0.55000000000000004">
      <c r="B612" s="56"/>
    </row>
    <row r="613" spans="2:2" x14ac:dyDescent="0.55000000000000004">
      <c r="B613" s="56"/>
    </row>
    <row r="614" spans="2:2" x14ac:dyDescent="0.55000000000000004">
      <c r="B614" s="56"/>
    </row>
    <row r="615" spans="2:2" x14ac:dyDescent="0.55000000000000004">
      <c r="B615" s="56"/>
    </row>
    <row r="616" spans="2:2" x14ac:dyDescent="0.55000000000000004">
      <c r="B616" s="56"/>
    </row>
    <row r="617" spans="2:2" x14ac:dyDescent="0.55000000000000004">
      <c r="B617" s="56"/>
    </row>
    <row r="618" spans="2:2" x14ac:dyDescent="0.55000000000000004">
      <c r="B618" s="56"/>
    </row>
    <row r="619" spans="2:2" x14ac:dyDescent="0.55000000000000004">
      <c r="B619" s="56"/>
    </row>
    <row r="620" spans="2:2" x14ac:dyDescent="0.55000000000000004">
      <c r="B620" s="56"/>
    </row>
    <row r="621" spans="2:2" x14ac:dyDescent="0.55000000000000004">
      <c r="B621" s="56"/>
    </row>
    <row r="622" spans="2:2" x14ac:dyDescent="0.55000000000000004">
      <c r="B622" s="56"/>
    </row>
    <row r="623" spans="2:2" x14ac:dyDescent="0.55000000000000004">
      <c r="B623" s="56"/>
    </row>
    <row r="624" spans="2:2" x14ac:dyDescent="0.55000000000000004">
      <c r="B624" s="56"/>
    </row>
    <row r="625" spans="2:2" x14ac:dyDescent="0.55000000000000004">
      <c r="B625" s="56"/>
    </row>
    <row r="626" spans="2:2" x14ac:dyDescent="0.55000000000000004">
      <c r="B626" s="56"/>
    </row>
    <row r="627" spans="2:2" x14ac:dyDescent="0.55000000000000004">
      <c r="B627" s="56"/>
    </row>
    <row r="628" spans="2:2" x14ac:dyDescent="0.55000000000000004">
      <c r="B628" s="56"/>
    </row>
    <row r="629" spans="2:2" x14ac:dyDescent="0.55000000000000004">
      <c r="B629" s="56"/>
    </row>
    <row r="630" spans="2:2" x14ac:dyDescent="0.55000000000000004">
      <c r="B630" s="56"/>
    </row>
    <row r="631" spans="2:2" x14ac:dyDescent="0.55000000000000004">
      <c r="B631" s="56"/>
    </row>
    <row r="632" spans="2:2" x14ac:dyDescent="0.55000000000000004">
      <c r="B632" s="56"/>
    </row>
    <row r="633" spans="2:2" x14ac:dyDescent="0.55000000000000004">
      <c r="B633" s="56"/>
    </row>
    <row r="634" spans="2:2" x14ac:dyDescent="0.55000000000000004">
      <c r="B634" s="56"/>
    </row>
    <row r="635" spans="2:2" x14ac:dyDescent="0.55000000000000004">
      <c r="B635" s="56"/>
    </row>
    <row r="636" spans="2:2" x14ac:dyDescent="0.55000000000000004">
      <c r="B636" s="56"/>
    </row>
    <row r="637" spans="2:2" x14ac:dyDescent="0.55000000000000004">
      <c r="B637" s="56"/>
    </row>
    <row r="638" spans="2:2" x14ac:dyDescent="0.55000000000000004">
      <c r="B638" s="56"/>
    </row>
    <row r="639" spans="2:2" x14ac:dyDescent="0.55000000000000004">
      <c r="B639" s="56"/>
    </row>
    <row r="640" spans="2:2" x14ac:dyDescent="0.55000000000000004">
      <c r="B640" s="56"/>
    </row>
    <row r="641" spans="2:2" x14ac:dyDescent="0.55000000000000004">
      <c r="B641" s="56"/>
    </row>
    <row r="642" spans="2:2" x14ac:dyDescent="0.55000000000000004">
      <c r="B642" s="56"/>
    </row>
    <row r="643" spans="2:2" x14ac:dyDescent="0.55000000000000004">
      <c r="B643" s="56"/>
    </row>
    <row r="644" spans="2:2" x14ac:dyDescent="0.55000000000000004">
      <c r="B644" s="56"/>
    </row>
    <row r="645" spans="2:2" x14ac:dyDescent="0.55000000000000004">
      <c r="B645" s="56"/>
    </row>
    <row r="646" spans="2:2" x14ac:dyDescent="0.55000000000000004">
      <c r="B646" s="56"/>
    </row>
    <row r="647" spans="2:2" x14ac:dyDescent="0.55000000000000004">
      <c r="B647" s="56"/>
    </row>
    <row r="648" spans="2:2" x14ac:dyDescent="0.55000000000000004">
      <c r="B648" s="56"/>
    </row>
    <row r="649" spans="2:2" x14ac:dyDescent="0.55000000000000004">
      <c r="B649" s="56"/>
    </row>
    <row r="650" spans="2:2" x14ac:dyDescent="0.55000000000000004">
      <c r="B650" s="56"/>
    </row>
    <row r="651" spans="2:2" x14ac:dyDescent="0.55000000000000004">
      <c r="B651" s="56"/>
    </row>
    <row r="652" spans="2:2" x14ac:dyDescent="0.55000000000000004">
      <c r="B652" s="56"/>
    </row>
    <row r="653" spans="2:2" x14ac:dyDescent="0.55000000000000004">
      <c r="B653" s="56"/>
    </row>
    <row r="654" spans="2:2" x14ac:dyDescent="0.55000000000000004">
      <c r="B654" s="56"/>
    </row>
    <row r="655" spans="2:2" x14ac:dyDescent="0.55000000000000004">
      <c r="B655" s="56"/>
    </row>
    <row r="656" spans="2:2" x14ac:dyDescent="0.55000000000000004">
      <c r="B656" s="56"/>
    </row>
    <row r="657" spans="2:2" x14ac:dyDescent="0.55000000000000004">
      <c r="B657" s="56"/>
    </row>
    <row r="658" spans="2:2" x14ac:dyDescent="0.55000000000000004">
      <c r="B658" s="56"/>
    </row>
    <row r="659" spans="2:2" x14ac:dyDescent="0.55000000000000004">
      <c r="B659" s="56"/>
    </row>
    <row r="660" spans="2:2" x14ac:dyDescent="0.55000000000000004">
      <c r="B660" s="56"/>
    </row>
    <row r="661" spans="2:2" x14ac:dyDescent="0.55000000000000004">
      <c r="B661" s="56"/>
    </row>
    <row r="662" spans="2:2" x14ac:dyDescent="0.55000000000000004">
      <c r="B662" s="56"/>
    </row>
    <row r="663" spans="2:2" x14ac:dyDescent="0.55000000000000004">
      <c r="B663" s="56"/>
    </row>
    <row r="664" spans="2:2" x14ac:dyDescent="0.55000000000000004">
      <c r="B664" s="56"/>
    </row>
    <row r="665" spans="2:2" x14ac:dyDescent="0.55000000000000004">
      <c r="B665" s="56"/>
    </row>
    <row r="666" spans="2:2" x14ac:dyDescent="0.55000000000000004">
      <c r="B666" s="56"/>
    </row>
    <row r="667" spans="2:2" x14ac:dyDescent="0.55000000000000004">
      <c r="B667" s="56"/>
    </row>
    <row r="668" spans="2:2" x14ac:dyDescent="0.55000000000000004">
      <c r="B668" s="56"/>
    </row>
    <row r="669" spans="2:2" x14ac:dyDescent="0.55000000000000004">
      <c r="B669" s="56"/>
    </row>
    <row r="670" spans="2:2" x14ac:dyDescent="0.55000000000000004">
      <c r="B670" s="56"/>
    </row>
    <row r="671" spans="2:2" x14ac:dyDescent="0.55000000000000004">
      <c r="B671" s="56"/>
    </row>
    <row r="672" spans="2:2" x14ac:dyDescent="0.55000000000000004">
      <c r="B672" s="56"/>
    </row>
    <row r="673" spans="2:2" x14ac:dyDescent="0.55000000000000004">
      <c r="B673" s="56"/>
    </row>
    <row r="674" spans="2:2" x14ac:dyDescent="0.55000000000000004">
      <c r="B674" s="56"/>
    </row>
    <row r="675" spans="2:2" x14ac:dyDescent="0.55000000000000004">
      <c r="B675" s="56"/>
    </row>
    <row r="676" spans="2:2" x14ac:dyDescent="0.55000000000000004">
      <c r="B676" s="56"/>
    </row>
    <row r="677" spans="2:2" x14ac:dyDescent="0.55000000000000004">
      <c r="B677" s="56"/>
    </row>
    <row r="678" spans="2:2" x14ac:dyDescent="0.55000000000000004">
      <c r="B678" s="56"/>
    </row>
    <row r="679" spans="2:2" x14ac:dyDescent="0.55000000000000004">
      <c r="B679" s="56"/>
    </row>
    <row r="680" spans="2:2" x14ac:dyDescent="0.55000000000000004">
      <c r="B680" s="56"/>
    </row>
    <row r="681" spans="2:2" x14ac:dyDescent="0.55000000000000004">
      <c r="B681" s="56"/>
    </row>
    <row r="682" spans="2:2" x14ac:dyDescent="0.55000000000000004">
      <c r="B682" s="56"/>
    </row>
    <row r="683" spans="2:2" x14ac:dyDescent="0.55000000000000004">
      <c r="B683" s="56"/>
    </row>
    <row r="684" spans="2:2" x14ac:dyDescent="0.55000000000000004">
      <c r="B684" s="56"/>
    </row>
    <row r="685" spans="2:2" x14ac:dyDescent="0.55000000000000004">
      <c r="B685" s="56"/>
    </row>
    <row r="686" spans="2:2" x14ac:dyDescent="0.55000000000000004">
      <c r="B686" s="56"/>
    </row>
    <row r="687" spans="2:2" x14ac:dyDescent="0.55000000000000004">
      <c r="B687" s="56"/>
    </row>
    <row r="688" spans="2:2" x14ac:dyDescent="0.55000000000000004">
      <c r="B688" s="56"/>
    </row>
    <row r="689" spans="2:2" x14ac:dyDescent="0.55000000000000004">
      <c r="B689" s="56"/>
    </row>
    <row r="690" spans="2:2" x14ac:dyDescent="0.55000000000000004">
      <c r="B690" s="56"/>
    </row>
    <row r="691" spans="2:2" x14ac:dyDescent="0.55000000000000004">
      <c r="B691" s="56"/>
    </row>
    <row r="692" spans="2:2" x14ac:dyDescent="0.55000000000000004">
      <c r="B692" s="56"/>
    </row>
    <row r="693" spans="2:2" x14ac:dyDescent="0.55000000000000004">
      <c r="B693" s="56"/>
    </row>
    <row r="694" spans="2:2" x14ac:dyDescent="0.55000000000000004">
      <c r="B694" s="56"/>
    </row>
    <row r="695" spans="2:2" x14ac:dyDescent="0.55000000000000004">
      <c r="B695" s="56"/>
    </row>
    <row r="696" spans="2:2" x14ac:dyDescent="0.55000000000000004">
      <c r="B696" s="56"/>
    </row>
    <row r="697" spans="2:2" x14ac:dyDescent="0.55000000000000004">
      <c r="B697" s="56"/>
    </row>
    <row r="698" spans="2:2" x14ac:dyDescent="0.55000000000000004">
      <c r="B698" s="56"/>
    </row>
    <row r="699" spans="2:2" x14ac:dyDescent="0.55000000000000004">
      <c r="B699" s="56"/>
    </row>
    <row r="700" spans="2:2" x14ac:dyDescent="0.55000000000000004">
      <c r="B700" s="56"/>
    </row>
    <row r="701" spans="2:2" x14ac:dyDescent="0.55000000000000004">
      <c r="B701" s="56"/>
    </row>
    <row r="702" spans="2:2" x14ac:dyDescent="0.55000000000000004">
      <c r="B702" s="56"/>
    </row>
    <row r="703" spans="2:2" x14ac:dyDescent="0.55000000000000004">
      <c r="B703" s="56"/>
    </row>
    <row r="704" spans="2:2" x14ac:dyDescent="0.55000000000000004">
      <c r="B704" s="56"/>
    </row>
    <row r="705" spans="2:2" x14ac:dyDescent="0.55000000000000004">
      <c r="B705" s="56"/>
    </row>
    <row r="706" spans="2:2" x14ac:dyDescent="0.55000000000000004">
      <c r="B706" s="56"/>
    </row>
    <row r="707" spans="2:2" x14ac:dyDescent="0.55000000000000004">
      <c r="B707" s="56"/>
    </row>
    <row r="708" spans="2:2" x14ac:dyDescent="0.55000000000000004">
      <c r="B708" s="56"/>
    </row>
    <row r="709" spans="2:2" x14ac:dyDescent="0.55000000000000004">
      <c r="B709" s="56"/>
    </row>
    <row r="710" spans="2:2" x14ac:dyDescent="0.55000000000000004">
      <c r="B710" s="56"/>
    </row>
    <row r="711" spans="2:2" x14ac:dyDescent="0.55000000000000004">
      <c r="B711" s="56"/>
    </row>
    <row r="712" spans="2:2" x14ac:dyDescent="0.55000000000000004">
      <c r="B712" s="56"/>
    </row>
    <row r="713" spans="2:2" x14ac:dyDescent="0.55000000000000004">
      <c r="B713" s="56"/>
    </row>
    <row r="714" spans="2:2" x14ac:dyDescent="0.55000000000000004">
      <c r="B714" s="56"/>
    </row>
    <row r="715" spans="2:2" x14ac:dyDescent="0.55000000000000004">
      <c r="B715" s="56"/>
    </row>
    <row r="716" spans="2:2" x14ac:dyDescent="0.55000000000000004">
      <c r="B716" s="56"/>
    </row>
    <row r="717" spans="2:2" x14ac:dyDescent="0.55000000000000004">
      <c r="B717" s="56"/>
    </row>
    <row r="718" spans="2:2" x14ac:dyDescent="0.55000000000000004">
      <c r="B718" s="56"/>
    </row>
    <row r="719" spans="2:2" x14ac:dyDescent="0.55000000000000004">
      <c r="B719" s="56"/>
    </row>
    <row r="720" spans="2:2" x14ac:dyDescent="0.55000000000000004">
      <c r="B720" s="56"/>
    </row>
    <row r="721" spans="2:2" x14ac:dyDescent="0.55000000000000004">
      <c r="B721" s="56"/>
    </row>
    <row r="722" spans="2:2" x14ac:dyDescent="0.55000000000000004">
      <c r="B722" s="56"/>
    </row>
    <row r="723" spans="2:2" x14ac:dyDescent="0.55000000000000004">
      <c r="B723" s="56"/>
    </row>
    <row r="724" spans="2:2" x14ac:dyDescent="0.55000000000000004">
      <c r="B724" s="56"/>
    </row>
    <row r="725" spans="2:2" x14ac:dyDescent="0.55000000000000004">
      <c r="B725" s="56"/>
    </row>
    <row r="726" spans="2:2" x14ac:dyDescent="0.55000000000000004">
      <c r="B726" s="56"/>
    </row>
    <row r="727" spans="2:2" x14ac:dyDescent="0.55000000000000004">
      <c r="B727" s="56"/>
    </row>
    <row r="728" spans="2:2" x14ac:dyDescent="0.55000000000000004">
      <c r="B728" s="56"/>
    </row>
    <row r="729" spans="2:2" x14ac:dyDescent="0.55000000000000004">
      <c r="B729" s="56"/>
    </row>
    <row r="730" spans="2:2" x14ac:dyDescent="0.55000000000000004">
      <c r="B730" s="56"/>
    </row>
    <row r="731" spans="2:2" x14ac:dyDescent="0.55000000000000004">
      <c r="B731" s="56"/>
    </row>
    <row r="732" spans="2:2" x14ac:dyDescent="0.55000000000000004">
      <c r="B732" s="56"/>
    </row>
    <row r="733" spans="2:2" x14ac:dyDescent="0.55000000000000004">
      <c r="B733" s="56"/>
    </row>
    <row r="734" spans="2:2" x14ac:dyDescent="0.55000000000000004">
      <c r="B734" s="56"/>
    </row>
    <row r="735" spans="2:2" x14ac:dyDescent="0.55000000000000004">
      <c r="B735" s="56"/>
    </row>
    <row r="736" spans="2:2" x14ac:dyDescent="0.55000000000000004">
      <c r="B736" s="56"/>
    </row>
    <row r="737" spans="2:2" x14ac:dyDescent="0.55000000000000004">
      <c r="B737" s="56"/>
    </row>
    <row r="738" spans="2:2" x14ac:dyDescent="0.55000000000000004">
      <c r="B738" s="56"/>
    </row>
    <row r="739" spans="2:2" x14ac:dyDescent="0.55000000000000004">
      <c r="B739" s="56"/>
    </row>
    <row r="740" spans="2:2" x14ac:dyDescent="0.55000000000000004">
      <c r="B740" s="56"/>
    </row>
    <row r="741" spans="2:2" x14ac:dyDescent="0.55000000000000004">
      <c r="B741" s="56"/>
    </row>
    <row r="742" spans="2:2" x14ac:dyDescent="0.55000000000000004">
      <c r="B742" s="56"/>
    </row>
    <row r="743" spans="2:2" x14ac:dyDescent="0.55000000000000004">
      <c r="B743" s="56"/>
    </row>
    <row r="744" spans="2:2" x14ac:dyDescent="0.55000000000000004">
      <c r="B744" s="56"/>
    </row>
    <row r="745" spans="2:2" x14ac:dyDescent="0.55000000000000004">
      <c r="B745" s="56"/>
    </row>
    <row r="746" spans="2:2" x14ac:dyDescent="0.55000000000000004">
      <c r="B746" s="56"/>
    </row>
    <row r="747" spans="2:2" x14ac:dyDescent="0.55000000000000004">
      <c r="B747" s="56"/>
    </row>
    <row r="748" spans="2:2" x14ac:dyDescent="0.55000000000000004">
      <c r="B748" s="56"/>
    </row>
    <row r="749" spans="2:2" x14ac:dyDescent="0.55000000000000004">
      <c r="B749" s="56"/>
    </row>
    <row r="750" spans="2:2" x14ac:dyDescent="0.55000000000000004">
      <c r="B750" s="56"/>
    </row>
    <row r="751" spans="2:2" x14ac:dyDescent="0.55000000000000004">
      <c r="B751" s="56"/>
    </row>
    <row r="752" spans="2:2" x14ac:dyDescent="0.55000000000000004">
      <c r="B752" s="56"/>
    </row>
    <row r="753" spans="2:2" x14ac:dyDescent="0.55000000000000004">
      <c r="B753" s="56"/>
    </row>
    <row r="754" spans="2:2" x14ac:dyDescent="0.55000000000000004">
      <c r="B754" s="56"/>
    </row>
    <row r="755" spans="2:2" x14ac:dyDescent="0.55000000000000004">
      <c r="B755" s="56"/>
    </row>
    <row r="756" spans="2:2" x14ac:dyDescent="0.55000000000000004">
      <c r="B756" s="56"/>
    </row>
    <row r="757" spans="2:2" x14ac:dyDescent="0.55000000000000004">
      <c r="B757" s="56"/>
    </row>
    <row r="758" spans="2:2" x14ac:dyDescent="0.55000000000000004">
      <c r="B758" s="56"/>
    </row>
    <row r="759" spans="2:2" x14ac:dyDescent="0.55000000000000004">
      <c r="B759" s="56"/>
    </row>
    <row r="760" spans="2:2" x14ac:dyDescent="0.55000000000000004">
      <c r="B760" s="56"/>
    </row>
    <row r="761" spans="2:2" x14ac:dyDescent="0.55000000000000004">
      <c r="B761" s="56"/>
    </row>
    <row r="762" spans="2:2" x14ac:dyDescent="0.55000000000000004">
      <c r="B762" s="56"/>
    </row>
    <row r="763" spans="2:2" x14ac:dyDescent="0.55000000000000004">
      <c r="B763" s="56"/>
    </row>
    <row r="764" spans="2:2" x14ac:dyDescent="0.55000000000000004">
      <c r="B764" s="56"/>
    </row>
    <row r="765" spans="2:2" x14ac:dyDescent="0.55000000000000004">
      <c r="B765" s="56"/>
    </row>
    <row r="766" spans="2:2" x14ac:dyDescent="0.55000000000000004">
      <c r="B766" s="56"/>
    </row>
    <row r="767" spans="2:2" x14ac:dyDescent="0.55000000000000004">
      <c r="B767" s="56"/>
    </row>
    <row r="768" spans="2:2" x14ac:dyDescent="0.55000000000000004">
      <c r="B768" s="56"/>
    </row>
    <row r="769" spans="2:2" x14ac:dyDescent="0.55000000000000004">
      <c r="B769" s="56"/>
    </row>
    <row r="770" spans="2:2" x14ac:dyDescent="0.55000000000000004">
      <c r="B770" s="56"/>
    </row>
    <row r="771" spans="2:2" x14ac:dyDescent="0.55000000000000004">
      <c r="B771" s="56"/>
    </row>
    <row r="772" spans="2:2" x14ac:dyDescent="0.55000000000000004">
      <c r="B772" s="56"/>
    </row>
    <row r="773" spans="2:2" x14ac:dyDescent="0.55000000000000004">
      <c r="B773" s="56"/>
    </row>
    <row r="774" spans="2:2" x14ac:dyDescent="0.55000000000000004">
      <c r="B774" s="56"/>
    </row>
    <row r="775" spans="2:2" x14ac:dyDescent="0.55000000000000004">
      <c r="B775" s="56"/>
    </row>
    <row r="776" spans="2:2" x14ac:dyDescent="0.55000000000000004">
      <c r="B776" s="56"/>
    </row>
    <row r="777" spans="2:2" x14ac:dyDescent="0.55000000000000004">
      <c r="B777" s="56"/>
    </row>
    <row r="778" spans="2:2" x14ac:dyDescent="0.55000000000000004">
      <c r="B778" s="56"/>
    </row>
    <row r="779" spans="2:2" x14ac:dyDescent="0.55000000000000004">
      <c r="B779" s="56"/>
    </row>
    <row r="780" spans="2:2" x14ac:dyDescent="0.55000000000000004">
      <c r="B780" s="56"/>
    </row>
    <row r="781" spans="2:2" x14ac:dyDescent="0.55000000000000004">
      <c r="B781" s="56"/>
    </row>
    <row r="782" spans="2:2" x14ac:dyDescent="0.55000000000000004">
      <c r="B782" s="56"/>
    </row>
    <row r="783" spans="2:2" x14ac:dyDescent="0.55000000000000004">
      <c r="B783" s="56"/>
    </row>
    <row r="784" spans="2:2" x14ac:dyDescent="0.55000000000000004">
      <c r="B784" s="56"/>
    </row>
    <row r="785" spans="2:2" x14ac:dyDescent="0.55000000000000004">
      <c r="B785" s="56"/>
    </row>
    <row r="786" spans="2:2" x14ac:dyDescent="0.55000000000000004">
      <c r="B786" s="56"/>
    </row>
    <row r="787" spans="2:2" x14ac:dyDescent="0.55000000000000004">
      <c r="B787" s="56"/>
    </row>
    <row r="788" spans="2:2" x14ac:dyDescent="0.55000000000000004">
      <c r="B788" s="56"/>
    </row>
    <row r="789" spans="2:2" x14ac:dyDescent="0.55000000000000004">
      <c r="B789" s="56"/>
    </row>
    <row r="790" spans="2:2" x14ac:dyDescent="0.55000000000000004">
      <c r="B790" s="56"/>
    </row>
    <row r="791" spans="2:2" x14ac:dyDescent="0.55000000000000004">
      <c r="B791" s="56"/>
    </row>
    <row r="792" spans="2:2" x14ac:dyDescent="0.55000000000000004">
      <c r="B792" s="56"/>
    </row>
    <row r="793" spans="2:2" x14ac:dyDescent="0.55000000000000004">
      <c r="B793" s="56"/>
    </row>
    <row r="794" spans="2:2" x14ac:dyDescent="0.55000000000000004">
      <c r="B794" s="56"/>
    </row>
    <row r="795" spans="2:2" x14ac:dyDescent="0.55000000000000004">
      <c r="B795" s="56"/>
    </row>
    <row r="796" spans="2:2" x14ac:dyDescent="0.55000000000000004">
      <c r="B796" s="56"/>
    </row>
    <row r="797" spans="2:2" x14ac:dyDescent="0.55000000000000004">
      <c r="B797" s="56"/>
    </row>
    <row r="798" spans="2:2" x14ac:dyDescent="0.55000000000000004">
      <c r="B798" s="56"/>
    </row>
    <row r="799" spans="2:2" x14ac:dyDescent="0.55000000000000004">
      <c r="B799" s="56"/>
    </row>
    <row r="800" spans="2:2" x14ac:dyDescent="0.55000000000000004">
      <c r="B800" s="56"/>
    </row>
    <row r="801" spans="2:2" x14ac:dyDescent="0.55000000000000004">
      <c r="B801" s="56"/>
    </row>
    <row r="802" spans="2:2" x14ac:dyDescent="0.55000000000000004">
      <c r="B802" s="56"/>
    </row>
    <row r="803" spans="2:2" x14ac:dyDescent="0.55000000000000004">
      <c r="B803" s="56"/>
    </row>
    <row r="804" spans="2:2" x14ac:dyDescent="0.55000000000000004">
      <c r="B804" s="56"/>
    </row>
    <row r="805" spans="2:2" x14ac:dyDescent="0.55000000000000004">
      <c r="B805" s="56"/>
    </row>
    <row r="806" spans="2:2" x14ac:dyDescent="0.55000000000000004">
      <c r="B806" s="56"/>
    </row>
    <row r="807" spans="2:2" x14ac:dyDescent="0.55000000000000004">
      <c r="B807" s="56"/>
    </row>
    <row r="808" spans="2:2" x14ac:dyDescent="0.55000000000000004">
      <c r="B808" s="56"/>
    </row>
    <row r="809" spans="2:2" x14ac:dyDescent="0.55000000000000004">
      <c r="B809" s="56"/>
    </row>
    <row r="810" spans="2:2" x14ac:dyDescent="0.55000000000000004">
      <c r="B810" s="56"/>
    </row>
    <row r="811" spans="2:2" x14ac:dyDescent="0.55000000000000004">
      <c r="B811" s="56"/>
    </row>
    <row r="812" spans="2:2" x14ac:dyDescent="0.55000000000000004">
      <c r="B812" s="56"/>
    </row>
    <row r="813" spans="2:2" x14ac:dyDescent="0.55000000000000004">
      <c r="B813" s="56"/>
    </row>
    <row r="814" spans="2:2" x14ac:dyDescent="0.55000000000000004">
      <c r="B814" s="56"/>
    </row>
    <row r="815" spans="2:2" x14ac:dyDescent="0.55000000000000004">
      <c r="B815" s="56"/>
    </row>
    <row r="816" spans="2:2" x14ac:dyDescent="0.55000000000000004">
      <c r="B816" s="56"/>
    </row>
    <row r="817" spans="2:2" x14ac:dyDescent="0.55000000000000004">
      <c r="B817" s="56"/>
    </row>
    <row r="818" spans="2:2" x14ac:dyDescent="0.55000000000000004">
      <c r="B818" s="56"/>
    </row>
    <row r="819" spans="2:2" x14ac:dyDescent="0.55000000000000004">
      <c r="B819" s="56"/>
    </row>
    <row r="820" spans="2:2" x14ac:dyDescent="0.55000000000000004">
      <c r="B820" s="56"/>
    </row>
    <row r="821" spans="2:2" x14ac:dyDescent="0.55000000000000004">
      <c r="B821" s="56"/>
    </row>
    <row r="822" spans="2:2" x14ac:dyDescent="0.55000000000000004">
      <c r="B822" s="56"/>
    </row>
    <row r="823" spans="2:2" x14ac:dyDescent="0.55000000000000004">
      <c r="B823" s="56"/>
    </row>
    <row r="824" spans="2:2" x14ac:dyDescent="0.55000000000000004">
      <c r="B824" s="56"/>
    </row>
    <row r="825" spans="2:2" x14ac:dyDescent="0.55000000000000004">
      <c r="B825" s="56"/>
    </row>
    <row r="826" spans="2:2" x14ac:dyDescent="0.55000000000000004">
      <c r="B826" s="56"/>
    </row>
    <row r="827" spans="2:2" x14ac:dyDescent="0.55000000000000004">
      <c r="B827" s="56"/>
    </row>
    <row r="828" spans="2:2" x14ac:dyDescent="0.55000000000000004">
      <c r="B828" s="56"/>
    </row>
    <row r="829" spans="2:2" x14ac:dyDescent="0.55000000000000004">
      <c r="B829" s="56"/>
    </row>
    <row r="830" spans="2:2" x14ac:dyDescent="0.55000000000000004">
      <c r="B830" s="56"/>
    </row>
    <row r="831" spans="2:2" x14ac:dyDescent="0.55000000000000004">
      <c r="B831" s="56"/>
    </row>
    <row r="832" spans="2:2" x14ac:dyDescent="0.55000000000000004">
      <c r="B832" s="56"/>
    </row>
    <row r="833" spans="2:2" x14ac:dyDescent="0.55000000000000004">
      <c r="B833" s="56"/>
    </row>
    <row r="834" spans="2:2" x14ac:dyDescent="0.55000000000000004">
      <c r="B834" s="56"/>
    </row>
    <row r="835" spans="2:2" x14ac:dyDescent="0.55000000000000004">
      <c r="B835" s="56"/>
    </row>
    <row r="836" spans="2:2" x14ac:dyDescent="0.55000000000000004">
      <c r="B836" s="56"/>
    </row>
    <row r="837" spans="2:2" x14ac:dyDescent="0.55000000000000004">
      <c r="B837" s="56"/>
    </row>
    <row r="838" spans="2:2" x14ac:dyDescent="0.55000000000000004">
      <c r="B838" s="56"/>
    </row>
    <row r="839" spans="2:2" x14ac:dyDescent="0.55000000000000004">
      <c r="B839" s="56"/>
    </row>
    <row r="840" spans="2:2" x14ac:dyDescent="0.55000000000000004">
      <c r="B840" s="56"/>
    </row>
    <row r="841" spans="2:2" x14ac:dyDescent="0.55000000000000004">
      <c r="B841" s="56"/>
    </row>
    <row r="842" spans="2:2" x14ac:dyDescent="0.55000000000000004">
      <c r="B842" s="56"/>
    </row>
    <row r="843" spans="2:2" x14ac:dyDescent="0.55000000000000004">
      <c r="B843" s="56"/>
    </row>
    <row r="844" spans="2:2" x14ac:dyDescent="0.55000000000000004">
      <c r="B844" s="56"/>
    </row>
    <row r="845" spans="2:2" x14ac:dyDescent="0.55000000000000004">
      <c r="B845" s="56"/>
    </row>
    <row r="846" spans="2:2" x14ac:dyDescent="0.55000000000000004">
      <c r="B846" s="56"/>
    </row>
    <row r="847" spans="2:2" x14ac:dyDescent="0.55000000000000004">
      <c r="B847" s="56"/>
    </row>
    <row r="848" spans="2:2" x14ac:dyDescent="0.55000000000000004">
      <c r="B848" s="56"/>
    </row>
    <row r="849" spans="2:2" x14ac:dyDescent="0.55000000000000004">
      <c r="B849" s="56"/>
    </row>
    <row r="850" spans="2:2" x14ac:dyDescent="0.55000000000000004">
      <c r="B850" s="56"/>
    </row>
    <row r="851" spans="2:2" x14ac:dyDescent="0.55000000000000004">
      <c r="B851" s="56"/>
    </row>
    <row r="852" spans="2:2" x14ac:dyDescent="0.55000000000000004">
      <c r="B852" s="56"/>
    </row>
    <row r="853" spans="2:2" x14ac:dyDescent="0.55000000000000004">
      <c r="B853" s="56"/>
    </row>
    <row r="854" spans="2:2" x14ac:dyDescent="0.55000000000000004">
      <c r="B854" s="56"/>
    </row>
    <row r="855" spans="2:2" x14ac:dyDescent="0.55000000000000004">
      <c r="B855" s="56"/>
    </row>
    <row r="856" spans="2:2" x14ac:dyDescent="0.55000000000000004">
      <c r="B856" s="56"/>
    </row>
    <row r="857" spans="2:2" x14ac:dyDescent="0.55000000000000004">
      <c r="B857" s="56"/>
    </row>
    <row r="858" spans="2:2" x14ac:dyDescent="0.55000000000000004">
      <c r="B858" s="56"/>
    </row>
    <row r="859" spans="2:2" x14ac:dyDescent="0.55000000000000004">
      <c r="B859" s="56"/>
    </row>
    <row r="860" spans="2:2" x14ac:dyDescent="0.55000000000000004">
      <c r="B860" s="56"/>
    </row>
    <row r="861" spans="2:2" x14ac:dyDescent="0.55000000000000004">
      <c r="B861" s="56"/>
    </row>
    <row r="862" spans="2:2" x14ac:dyDescent="0.55000000000000004">
      <c r="B862" s="56"/>
    </row>
    <row r="863" spans="2:2" x14ac:dyDescent="0.55000000000000004">
      <c r="B863" s="56"/>
    </row>
    <row r="864" spans="2:2" x14ac:dyDescent="0.55000000000000004">
      <c r="B864" s="56"/>
    </row>
    <row r="865" spans="2:2" x14ac:dyDescent="0.55000000000000004">
      <c r="B865" s="56"/>
    </row>
    <row r="866" spans="2:2" x14ac:dyDescent="0.55000000000000004">
      <c r="B866" s="56"/>
    </row>
    <row r="867" spans="2:2" x14ac:dyDescent="0.55000000000000004">
      <c r="B867" s="56"/>
    </row>
    <row r="868" spans="2:2" x14ac:dyDescent="0.55000000000000004">
      <c r="B868" s="56"/>
    </row>
    <row r="869" spans="2:2" x14ac:dyDescent="0.55000000000000004">
      <c r="B869" s="56"/>
    </row>
    <row r="870" spans="2:2" x14ac:dyDescent="0.55000000000000004">
      <c r="B870" s="56"/>
    </row>
    <row r="871" spans="2:2" x14ac:dyDescent="0.55000000000000004">
      <c r="B871" s="56"/>
    </row>
    <row r="872" spans="2:2" x14ac:dyDescent="0.55000000000000004">
      <c r="B872" s="56"/>
    </row>
    <row r="873" spans="2:2" x14ac:dyDescent="0.55000000000000004">
      <c r="B873" s="56"/>
    </row>
    <row r="874" spans="2:2" x14ac:dyDescent="0.55000000000000004">
      <c r="B874" s="56"/>
    </row>
    <row r="875" spans="2:2" x14ac:dyDescent="0.55000000000000004">
      <c r="B875" s="56"/>
    </row>
    <row r="876" spans="2:2" x14ac:dyDescent="0.55000000000000004">
      <c r="B876" s="56"/>
    </row>
    <row r="877" spans="2:2" x14ac:dyDescent="0.55000000000000004">
      <c r="B877" s="56"/>
    </row>
    <row r="878" spans="2:2" x14ac:dyDescent="0.55000000000000004">
      <c r="B878" s="56"/>
    </row>
    <row r="879" spans="2:2" x14ac:dyDescent="0.55000000000000004">
      <c r="B879" s="56"/>
    </row>
    <row r="880" spans="2:2" x14ac:dyDescent="0.55000000000000004">
      <c r="B880" s="56"/>
    </row>
    <row r="881" spans="2:2" x14ac:dyDescent="0.55000000000000004">
      <c r="B881" s="56"/>
    </row>
    <row r="882" spans="2:2" x14ac:dyDescent="0.55000000000000004">
      <c r="B882" s="56"/>
    </row>
    <row r="883" spans="2:2" x14ac:dyDescent="0.55000000000000004">
      <c r="B883" s="56"/>
    </row>
    <row r="884" spans="2:2" x14ac:dyDescent="0.55000000000000004">
      <c r="B884" s="56"/>
    </row>
    <row r="885" spans="2:2" x14ac:dyDescent="0.55000000000000004">
      <c r="B885" s="56"/>
    </row>
    <row r="886" spans="2:2" x14ac:dyDescent="0.55000000000000004">
      <c r="B886" s="56"/>
    </row>
    <row r="887" spans="2:2" x14ac:dyDescent="0.55000000000000004">
      <c r="B887" s="56"/>
    </row>
    <row r="888" spans="2:2" x14ac:dyDescent="0.55000000000000004">
      <c r="B888" s="56"/>
    </row>
    <row r="889" spans="2:2" x14ac:dyDescent="0.55000000000000004">
      <c r="B889" s="56"/>
    </row>
    <row r="890" spans="2:2" x14ac:dyDescent="0.55000000000000004">
      <c r="B890" s="56"/>
    </row>
    <row r="891" spans="2:2" x14ac:dyDescent="0.55000000000000004">
      <c r="B891" s="56"/>
    </row>
    <row r="892" spans="2:2" x14ac:dyDescent="0.55000000000000004">
      <c r="B892" s="56"/>
    </row>
    <row r="893" spans="2:2" x14ac:dyDescent="0.55000000000000004">
      <c r="B893" s="56"/>
    </row>
    <row r="894" spans="2:2" x14ac:dyDescent="0.55000000000000004">
      <c r="B894" s="56"/>
    </row>
    <row r="895" spans="2:2" x14ac:dyDescent="0.55000000000000004">
      <c r="B895" s="56"/>
    </row>
    <row r="896" spans="2:2" x14ac:dyDescent="0.55000000000000004">
      <c r="B896" s="56"/>
    </row>
    <row r="897" spans="2:2" x14ac:dyDescent="0.55000000000000004">
      <c r="B897" s="56"/>
    </row>
    <row r="898" spans="2:2" x14ac:dyDescent="0.55000000000000004">
      <c r="B898" s="56"/>
    </row>
    <row r="899" spans="2:2" x14ac:dyDescent="0.55000000000000004">
      <c r="B899" s="56"/>
    </row>
    <row r="900" spans="2:2" x14ac:dyDescent="0.55000000000000004">
      <c r="B900" s="56"/>
    </row>
    <row r="901" spans="2:2" x14ac:dyDescent="0.55000000000000004">
      <c r="B901" s="56"/>
    </row>
    <row r="902" spans="2:2" x14ac:dyDescent="0.55000000000000004">
      <c r="B902" s="56"/>
    </row>
    <row r="903" spans="2:2" x14ac:dyDescent="0.55000000000000004">
      <c r="B903" s="56"/>
    </row>
    <row r="904" spans="2:2" x14ac:dyDescent="0.55000000000000004">
      <c r="B904" s="56"/>
    </row>
    <row r="905" spans="2:2" x14ac:dyDescent="0.55000000000000004">
      <c r="B905" s="56"/>
    </row>
    <row r="906" spans="2:2" x14ac:dyDescent="0.55000000000000004">
      <c r="B906" s="56"/>
    </row>
    <row r="907" spans="2:2" x14ac:dyDescent="0.55000000000000004">
      <c r="B907" s="56"/>
    </row>
    <row r="908" spans="2:2" x14ac:dyDescent="0.55000000000000004">
      <c r="B908" s="56"/>
    </row>
    <row r="909" spans="2:2" x14ac:dyDescent="0.55000000000000004">
      <c r="B909" s="56"/>
    </row>
    <row r="910" spans="2:2" x14ac:dyDescent="0.55000000000000004">
      <c r="B910" s="56"/>
    </row>
    <row r="911" spans="2:2" x14ac:dyDescent="0.55000000000000004">
      <c r="B911" s="56"/>
    </row>
    <row r="912" spans="2:2" x14ac:dyDescent="0.55000000000000004">
      <c r="B912" s="56"/>
    </row>
    <row r="913" spans="2:2" x14ac:dyDescent="0.55000000000000004">
      <c r="B913" s="56"/>
    </row>
    <row r="914" spans="2:2" x14ac:dyDescent="0.55000000000000004">
      <c r="B914" s="56"/>
    </row>
    <row r="915" spans="2:2" x14ac:dyDescent="0.55000000000000004">
      <c r="B915" s="56"/>
    </row>
    <row r="916" spans="2:2" x14ac:dyDescent="0.55000000000000004">
      <c r="B916" s="56"/>
    </row>
    <row r="917" spans="2:2" x14ac:dyDescent="0.55000000000000004">
      <c r="B917" s="56"/>
    </row>
    <row r="918" spans="2:2" x14ac:dyDescent="0.55000000000000004">
      <c r="B918" s="56"/>
    </row>
    <row r="919" spans="2:2" x14ac:dyDescent="0.55000000000000004">
      <c r="B919" s="56"/>
    </row>
    <row r="920" spans="2:2" x14ac:dyDescent="0.55000000000000004">
      <c r="B920" s="56"/>
    </row>
    <row r="921" spans="2:2" x14ac:dyDescent="0.55000000000000004">
      <c r="B921" s="56"/>
    </row>
    <row r="922" spans="2:2" x14ac:dyDescent="0.55000000000000004">
      <c r="B922" s="56"/>
    </row>
    <row r="923" spans="2:2" x14ac:dyDescent="0.55000000000000004">
      <c r="B923" s="56"/>
    </row>
    <row r="924" spans="2:2" x14ac:dyDescent="0.55000000000000004">
      <c r="B924" s="56"/>
    </row>
    <row r="925" spans="2:2" x14ac:dyDescent="0.55000000000000004">
      <c r="B925" s="56"/>
    </row>
    <row r="926" spans="2:2" x14ac:dyDescent="0.55000000000000004">
      <c r="B926" s="56"/>
    </row>
    <row r="927" spans="2:2" x14ac:dyDescent="0.55000000000000004">
      <c r="B927" s="56"/>
    </row>
    <row r="928" spans="2:2" x14ac:dyDescent="0.55000000000000004">
      <c r="B928" s="56"/>
    </row>
    <row r="929" spans="2:2" x14ac:dyDescent="0.55000000000000004">
      <c r="B929" s="56"/>
    </row>
    <row r="930" spans="2:2" x14ac:dyDescent="0.55000000000000004">
      <c r="B930" s="56"/>
    </row>
    <row r="931" spans="2:2" x14ac:dyDescent="0.55000000000000004">
      <c r="B931" s="56"/>
    </row>
    <row r="932" spans="2:2" x14ac:dyDescent="0.55000000000000004">
      <c r="B932" s="56"/>
    </row>
    <row r="933" spans="2:2" x14ac:dyDescent="0.55000000000000004">
      <c r="B933" s="56"/>
    </row>
    <row r="934" spans="2:2" x14ac:dyDescent="0.55000000000000004">
      <c r="B934" s="56"/>
    </row>
    <row r="935" spans="2:2" x14ac:dyDescent="0.55000000000000004">
      <c r="B935" s="56"/>
    </row>
    <row r="936" spans="2:2" x14ac:dyDescent="0.55000000000000004">
      <c r="B936" s="56"/>
    </row>
    <row r="937" spans="2:2" x14ac:dyDescent="0.55000000000000004">
      <c r="B937" s="56"/>
    </row>
    <row r="938" spans="2:2" x14ac:dyDescent="0.55000000000000004">
      <c r="B938" s="56"/>
    </row>
    <row r="939" spans="2:2" x14ac:dyDescent="0.55000000000000004">
      <c r="B939" s="56"/>
    </row>
    <row r="940" spans="2:2" x14ac:dyDescent="0.55000000000000004">
      <c r="B940" s="56"/>
    </row>
    <row r="941" spans="2:2" x14ac:dyDescent="0.55000000000000004">
      <c r="B941" s="56"/>
    </row>
    <row r="942" spans="2:2" x14ac:dyDescent="0.55000000000000004">
      <c r="B942" s="56"/>
    </row>
    <row r="943" spans="2:2" x14ac:dyDescent="0.55000000000000004">
      <c r="B943" s="56"/>
    </row>
    <row r="944" spans="2:2" x14ac:dyDescent="0.55000000000000004">
      <c r="B944" s="56"/>
    </row>
    <row r="945" spans="2:2" x14ac:dyDescent="0.55000000000000004">
      <c r="B945" s="56"/>
    </row>
    <row r="946" spans="2:2" x14ac:dyDescent="0.55000000000000004">
      <c r="B946" s="56"/>
    </row>
    <row r="947" spans="2:2" x14ac:dyDescent="0.55000000000000004">
      <c r="B947" s="56"/>
    </row>
    <row r="948" spans="2:2" x14ac:dyDescent="0.55000000000000004">
      <c r="B948" s="56"/>
    </row>
    <row r="949" spans="2:2" x14ac:dyDescent="0.55000000000000004">
      <c r="B949" s="56"/>
    </row>
    <row r="950" spans="2:2" x14ac:dyDescent="0.55000000000000004">
      <c r="B950" s="56"/>
    </row>
    <row r="951" spans="2:2" x14ac:dyDescent="0.55000000000000004">
      <c r="B951" s="56"/>
    </row>
    <row r="952" spans="2:2" x14ac:dyDescent="0.55000000000000004">
      <c r="B952" s="56"/>
    </row>
    <row r="953" spans="2:2" x14ac:dyDescent="0.55000000000000004">
      <c r="B953" s="56"/>
    </row>
    <row r="954" spans="2:2" x14ac:dyDescent="0.55000000000000004">
      <c r="B954" s="56"/>
    </row>
    <row r="955" spans="2:2" x14ac:dyDescent="0.55000000000000004">
      <c r="B955" s="56"/>
    </row>
    <row r="956" spans="2:2" x14ac:dyDescent="0.55000000000000004">
      <c r="B956" s="56"/>
    </row>
    <row r="957" spans="2:2" x14ac:dyDescent="0.55000000000000004">
      <c r="B957" s="56"/>
    </row>
    <row r="958" spans="2:2" x14ac:dyDescent="0.55000000000000004">
      <c r="B958" s="56"/>
    </row>
    <row r="959" spans="2:2" x14ac:dyDescent="0.55000000000000004">
      <c r="B959" s="56"/>
    </row>
    <row r="960" spans="2:2" x14ac:dyDescent="0.55000000000000004">
      <c r="B960" s="56"/>
    </row>
    <row r="961" spans="2:2" x14ac:dyDescent="0.55000000000000004">
      <c r="B961" s="56"/>
    </row>
    <row r="962" spans="2:2" x14ac:dyDescent="0.55000000000000004">
      <c r="B962" s="56"/>
    </row>
    <row r="963" spans="2:2" x14ac:dyDescent="0.55000000000000004">
      <c r="B963" s="56"/>
    </row>
    <row r="964" spans="2:2" x14ac:dyDescent="0.55000000000000004">
      <c r="B964" s="56"/>
    </row>
    <row r="965" spans="2:2" x14ac:dyDescent="0.55000000000000004">
      <c r="B965" s="56"/>
    </row>
    <row r="966" spans="2:2" x14ac:dyDescent="0.55000000000000004">
      <c r="B966" s="56"/>
    </row>
    <row r="967" spans="2:2" x14ac:dyDescent="0.55000000000000004">
      <c r="B967" s="56"/>
    </row>
    <row r="968" spans="2:2" x14ac:dyDescent="0.55000000000000004">
      <c r="B968" s="56"/>
    </row>
    <row r="969" spans="2:2" x14ac:dyDescent="0.55000000000000004">
      <c r="B969" s="56"/>
    </row>
    <row r="970" spans="2:2" x14ac:dyDescent="0.55000000000000004">
      <c r="B970" s="56"/>
    </row>
    <row r="971" spans="2:2" x14ac:dyDescent="0.55000000000000004">
      <c r="B971" s="56"/>
    </row>
    <row r="972" spans="2:2" x14ac:dyDescent="0.55000000000000004">
      <c r="B972" s="56"/>
    </row>
    <row r="973" spans="2:2" x14ac:dyDescent="0.55000000000000004">
      <c r="B973" s="56"/>
    </row>
    <row r="974" spans="2:2" x14ac:dyDescent="0.55000000000000004">
      <c r="B974" s="56"/>
    </row>
    <row r="975" spans="2:2" x14ac:dyDescent="0.55000000000000004">
      <c r="B975" s="56"/>
    </row>
    <row r="976" spans="2:2" x14ac:dyDescent="0.55000000000000004">
      <c r="B976" s="56"/>
    </row>
    <row r="977" spans="2:2" x14ac:dyDescent="0.55000000000000004">
      <c r="B977" s="56"/>
    </row>
    <row r="978" spans="2:2" x14ac:dyDescent="0.55000000000000004">
      <c r="B978" s="56"/>
    </row>
    <row r="979" spans="2:2" x14ac:dyDescent="0.55000000000000004">
      <c r="B979" s="56"/>
    </row>
    <row r="980" spans="2:2" x14ac:dyDescent="0.55000000000000004">
      <c r="B980" s="56"/>
    </row>
    <row r="981" spans="2:2" x14ac:dyDescent="0.55000000000000004">
      <c r="B981" s="56"/>
    </row>
    <row r="982" spans="2:2" x14ac:dyDescent="0.55000000000000004">
      <c r="B982" s="56"/>
    </row>
    <row r="983" spans="2:2" x14ac:dyDescent="0.55000000000000004">
      <c r="B983" s="56"/>
    </row>
    <row r="984" spans="2:2" x14ac:dyDescent="0.55000000000000004">
      <c r="B984" s="56"/>
    </row>
    <row r="985" spans="2:2" x14ac:dyDescent="0.55000000000000004">
      <c r="B985" s="56"/>
    </row>
    <row r="986" spans="2:2" x14ac:dyDescent="0.55000000000000004">
      <c r="B986" s="56"/>
    </row>
    <row r="987" spans="2:2" x14ac:dyDescent="0.55000000000000004">
      <c r="B987" s="56"/>
    </row>
    <row r="988" spans="2:2" x14ac:dyDescent="0.55000000000000004">
      <c r="B988" s="56"/>
    </row>
    <row r="989" spans="2:2" x14ac:dyDescent="0.55000000000000004">
      <c r="B989" s="56"/>
    </row>
    <row r="990" spans="2:2" x14ac:dyDescent="0.55000000000000004">
      <c r="B990" s="56"/>
    </row>
    <row r="991" spans="2:2" x14ac:dyDescent="0.55000000000000004">
      <c r="B991" s="56"/>
    </row>
    <row r="992" spans="2:2" x14ac:dyDescent="0.55000000000000004">
      <c r="B992" s="56"/>
    </row>
    <row r="993" spans="2:2" x14ac:dyDescent="0.55000000000000004">
      <c r="B993" s="56"/>
    </row>
    <row r="994" spans="2:2" x14ac:dyDescent="0.55000000000000004">
      <c r="B994" s="56"/>
    </row>
    <row r="995" spans="2:2" x14ac:dyDescent="0.55000000000000004">
      <c r="B995" s="56"/>
    </row>
    <row r="996" spans="2:2" x14ac:dyDescent="0.55000000000000004">
      <c r="B996" s="56"/>
    </row>
    <row r="997" spans="2:2" x14ac:dyDescent="0.55000000000000004">
      <c r="B997" s="56"/>
    </row>
    <row r="998" spans="2:2" x14ac:dyDescent="0.55000000000000004">
      <c r="B998" s="56"/>
    </row>
    <row r="999" spans="2:2" x14ac:dyDescent="0.55000000000000004">
      <c r="B999" s="56"/>
    </row>
    <row r="1000" spans="2:2" x14ac:dyDescent="0.55000000000000004">
      <c r="B1000" s="56"/>
    </row>
    <row r="1001" spans="2:2" x14ac:dyDescent="0.55000000000000004">
      <c r="B1001" s="56"/>
    </row>
    <row r="1002" spans="2:2" x14ac:dyDescent="0.55000000000000004">
      <c r="B1002" s="56"/>
    </row>
    <row r="1003" spans="2:2" x14ac:dyDescent="0.55000000000000004">
      <c r="B1003" s="56"/>
    </row>
    <row r="1004" spans="2:2" x14ac:dyDescent="0.55000000000000004">
      <c r="B1004" s="56"/>
    </row>
    <row r="1005" spans="2:2" x14ac:dyDescent="0.55000000000000004">
      <c r="B1005" s="56"/>
    </row>
    <row r="1006" spans="2:2" x14ac:dyDescent="0.55000000000000004">
      <c r="B1006" s="56"/>
    </row>
    <row r="1007" spans="2:2" x14ac:dyDescent="0.55000000000000004">
      <c r="B1007" s="56"/>
    </row>
    <row r="1008" spans="2:2" x14ac:dyDescent="0.55000000000000004">
      <c r="B1008" s="56"/>
    </row>
    <row r="1009" spans="2:2" x14ac:dyDescent="0.55000000000000004">
      <c r="B1009" s="56"/>
    </row>
    <row r="1010" spans="2:2" x14ac:dyDescent="0.55000000000000004">
      <c r="B1010" s="56"/>
    </row>
    <row r="1011" spans="2:2" x14ac:dyDescent="0.55000000000000004">
      <c r="B1011" s="56"/>
    </row>
    <row r="1012" spans="2:2" x14ac:dyDescent="0.55000000000000004">
      <c r="B1012" s="56"/>
    </row>
    <row r="1013" spans="2:2" x14ac:dyDescent="0.55000000000000004">
      <c r="B1013" s="56"/>
    </row>
    <row r="1014" spans="2:2" x14ac:dyDescent="0.55000000000000004">
      <c r="B1014" s="56"/>
    </row>
    <row r="1015" spans="2:2" x14ac:dyDescent="0.55000000000000004">
      <c r="B1015" s="56"/>
    </row>
    <row r="1016" spans="2:2" x14ac:dyDescent="0.55000000000000004">
      <c r="B1016" s="56"/>
    </row>
    <row r="1017" spans="2:2" x14ac:dyDescent="0.55000000000000004">
      <c r="B1017" s="56"/>
    </row>
    <row r="1018" spans="2:2" x14ac:dyDescent="0.55000000000000004">
      <c r="B1018" s="56"/>
    </row>
    <row r="1019" spans="2:2" x14ac:dyDescent="0.55000000000000004">
      <c r="B1019" s="56"/>
    </row>
    <row r="1020" spans="2:2" x14ac:dyDescent="0.55000000000000004">
      <c r="B1020" s="56"/>
    </row>
    <row r="1021" spans="2:2" x14ac:dyDescent="0.55000000000000004">
      <c r="B1021" s="56"/>
    </row>
    <row r="1022" spans="2:2" x14ac:dyDescent="0.55000000000000004">
      <c r="B1022" s="56"/>
    </row>
    <row r="1023" spans="2:2" x14ac:dyDescent="0.55000000000000004">
      <c r="B1023" s="56"/>
    </row>
    <row r="1024" spans="2:2" x14ac:dyDescent="0.55000000000000004">
      <c r="B1024" s="56"/>
    </row>
    <row r="1025" spans="2:2" x14ac:dyDescent="0.55000000000000004">
      <c r="B1025" s="56"/>
    </row>
    <row r="1026" spans="2:2" x14ac:dyDescent="0.55000000000000004">
      <c r="B1026" s="56"/>
    </row>
    <row r="1027" spans="2:2" x14ac:dyDescent="0.55000000000000004">
      <c r="B1027" s="56"/>
    </row>
    <row r="1028" spans="2:2" x14ac:dyDescent="0.55000000000000004">
      <c r="B1028" s="56"/>
    </row>
    <row r="1029" spans="2:2" x14ac:dyDescent="0.55000000000000004">
      <c r="B1029" s="56"/>
    </row>
    <row r="1030" spans="2:2" x14ac:dyDescent="0.55000000000000004">
      <c r="B1030" s="56"/>
    </row>
    <row r="1031" spans="2:2" x14ac:dyDescent="0.55000000000000004">
      <c r="B1031" s="56"/>
    </row>
    <row r="1032" spans="2:2" x14ac:dyDescent="0.55000000000000004">
      <c r="B1032" s="56"/>
    </row>
    <row r="1033" spans="2:2" x14ac:dyDescent="0.55000000000000004">
      <c r="B1033" s="56"/>
    </row>
    <row r="1034" spans="2:2" x14ac:dyDescent="0.55000000000000004">
      <c r="B1034" s="56"/>
    </row>
    <row r="1035" spans="2:2" x14ac:dyDescent="0.55000000000000004">
      <c r="B1035" s="56"/>
    </row>
    <row r="1036" spans="2:2" x14ac:dyDescent="0.55000000000000004">
      <c r="B1036" s="56"/>
    </row>
    <row r="1037" spans="2:2" x14ac:dyDescent="0.55000000000000004">
      <c r="B1037" s="56"/>
    </row>
    <row r="1038" spans="2:2" x14ac:dyDescent="0.55000000000000004">
      <c r="B1038" s="56"/>
    </row>
    <row r="1039" spans="2:2" x14ac:dyDescent="0.55000000000000004">
      <c r="B1039" s="56"/>
    </row>
    <row r="1040" spans="2:2" x14ac:dyDescent="0.55000000000000004">
      <c r="B1040" s="56"/>
    </row>
    <row r="1041" spans="2:2" x14ac:dyDescent="0.55000000000000004">
      <c r="B1041" s="56"/>
    </row>
    <row r="1042" spans="2:2" x14ac:dyDescent="0.55000000000000004">
      <c r="B1042" s="56"/>
    </row>
    <row r="1043" spans="2:2" x14ac:dyDescent="0.55000000000000004">
      <c r="B1043" s="56"/>
    </row>
    <row r="1044" spans="2:2" x14ac:dyDescent="0.55000000000000004">
      <c r="B1044" s="56"/>
    </row>
    <row r="1045" spans="2:2" x14ac:dyDescent="0.55000000000000004">
      <c r="B1045" s="56"/>
    </row>
    <row r="1046" spans="2:2" x14ac:dyDescent="0.55000000000000004">
      <c r="B1046" s="56"/>
    </row>
    <row r="1047" spans="2:2" x14ac:dyDescent="0.55000000000000004">
      <c r="B1047" s="56"/>
    </row>
    <row r="1048" spans="2:2" x14ac:dyDescent="0.55000000000000004">
      <c r="B1048" s="56"/>
    </row>
    <row r="1049" spans="2:2" x14ac:dyDescent="0.55000000000000004">
      <c r="B1049" s="56"/>
    </row>
    <row r="1050" spans="2:2" x14ac:dyDescent="0.55000000000000004">
      <c r="B1050" s="56"/>
    </row>
    <row r="1051" spans="2:2" x14ac:dyDescent="0.55000000000000004">
      <c r="B1051" s="56"/>
    </row>
    <row r="1052" spans="2:2" x14ac:dyDescent="0.55000000000000004">
      <c r="B1052" s="56"/>
    </row>
    <row r="1053" spans="2:2" x14ac:dyDescent="0.55000000000000004">
      <c r="B1053" s="56"/>
    </row>
    <row r="1054" spans="2:2" x14ac:dyDescent="0.55000000000000004">
      <c r="B1054" s="56"/>
    </row>
    <row r="1055" spans="2:2" x14ac:dyDescent="0.55000000000000004">
      <c r="B1055" s="56"/>
    </row>
    <row r="1056" spans="2:2" x14ac:dyDescent="0.55000000000000004">
      <c r="B1056" s="56"/>
    </row>
    <row r="1057" spans="2:2" x14ac:dyDescent="0.55000000000000004">
      <c r="B1057" s="56"/>
    </row>
    <row r="1058" spans="2:2" x14ac:dyDescent="0.55000000000000004">
      <c r="B1058" s="56"/>
    </row>
    <row r="1059" spans="2:2" x14ac:dyDescent="0.55000000000000004">
      <c r="B1059" s="56"/>
    </row>
    <row r="1060" spans="2:2" x14ac:dyDescent="0.55000000000000004">
      <c r="B1060" s="56"/>
    </row>
    <row r="1061" spans="2:2" x14ac:dyDescent="0.55000000000000004">
      <c r="B1061" s="56"/>
    </row>
    <row r="1062" spans="2:2" x14ac:dyDescent="0.55000000000000004">
      <c r="B1062" s="56"/>
    </row>
    <row r="1063" spans="2:2" x14ac:dyDescent="0.55000000000000004">
      <c r="B1063" s="56"/>
    </row>
    <row r="1064" spans="2:2" x14ac:dyDescent="0.55000000000000004">
      <c r="B1064" s="56"/>
    </row>
    <row r="1065" spans="2:2" x14ac:dyDescent="0.55000000000000004">
      <c r="B1065" s="56"/>
    </row>
    <row r="1066" spans="2:2" x14ac:dyDescent="0.55000000000000004">
      <c r="B1066" s="56"/>
    </row>
    <row r="1067" spans="2:2" x14ac:dyDescent="0.55000000000000004">
      <c r="B1067" s="56"/>
    </row>
    <row r="1068" spans="2:2" x14ac:dyDescent="0.55000000000000004">
      <c r="B1068" s="56"/>
    </row>
    <row r="1069" spans="2:2" x14ac:dyDescent="0.55000000000000004">
      <c r="B1069" s="56"/>
    </row>
    <row r="1070" spans="2:2" x14ac:dyDescent="0.55000000000000004">
      <c r="B1070" s="56"/>
    </row>
    <row r="1071" spans="2:2" x14ac:dyDescent="0.55000000000000004">
      <c r="B1071" s="56"/>
    </row>
    <row r="1072" spans="2:2" x14ac:dyDescent="0.55000000000000004">
      <c r="B1072" s="56"/>
    </row>
    <row r="1073" spans="2:2" x14ac:dyDescent="0.55000000000000004">
      <c r="B1073" s="56"/>
    </row>
    <row r="1074" spans="2:2" x14ac:dyDescent="0.55000000000000004">
      <c r="B1074" s="56"/>
    </row>
    <row r="1075" spans="2:2" x14ac:dyDescent="0.55000000000000004">
      <c r="B1075" s="56"/>
    </row>
    <row r="1076" spans="2:2" x14ac:dyDescent="0.55000000000000004">
      <c r="B1076" s="56"/>
    </row>
    <row r="1077" spans="2:2" x14ac:dyDescent="0.55000000000000004">
      <c r="B1077" s="56"/>
    </row>
    <row r="1078" spans="2:2" x14ac:dyDescent="0.55000000000000004">
      <c r="B1078" s="56"/>
    </row>
    <row r="1079" spans="2:2" x14ac:dyDescent="0.55000000000000004">
      <c r="B1079" s="56"/>
    </row>
    <row r="1080" spans="2:2" x14ac:dyDescent="0.55000000000000004">
      <c r="B1080" s="56"/>
    </row>
    <row r="1081" spans="2:2" x14ac:dyDescent="0.55000000000000004">
      <c r="B1081" s="56"/>
    </row>
    <row r="1082" spans="2:2" x14ac:dyDescent="0.55000000000000004">
      <c r="B1082" s="56"/>
    </row>
    <row r="1083" spans="2:2" x14ac:dyDescent="0.55000000000000004">
      <c r="B1083" s="56"/>
    </row>
    <row r="1084" spans="2:2" x14ac:dyDescent="0.55000000000000004">
      <c r="B1084" s="56"/>
    </row>
    <row r="1085" spans="2:2" x14ac:dyDescent="0.55000000000000004">
      <c r="B1085" s="56"/>
    </row>
    <row r="1086" spans="2:2" x14ac:dyDescent="0.55000000000000004">
      <c r="B1086" s="56"/>
    </row>
    <row r="1087" spans="2:2" x14ac:dyDescent="0.55000000000000004">
      <c r="B1087" s="56"/>
    </row>
    <row r="1088" spans="2:2" x14ac:dyDescent="0.55000000000000004">
      <c r="B1088" s="56"/>
    </row>
    <row r="1089" spans="2:2" x14ac:dyDescent="0.55000000000000004">
      <c r="B1089" s="56"/>
    </row>
    <row r="1090" spans="2:2" x14ac:dyDescent="0.55000000000000004">
      <c r="B1090" s="56"/>
    </row>
    <row r="1091" spans="2:2" x14ac:dyDescent="0.55000000000000004">
      <c r="B1091" s="56"/>
    </row>
    <row r="1092" spans="2:2" x14ac:dyDescent="0.55000000000000004">
      <c r="B1092" s="56"/>
    </row>
    <row r="1093" spans="2:2" x14ac:dyDescent="0.55000000000000004">
      <c r="B1093" s="56"/>
    </row>
    <row r="1094" spans="2:2" x14ac:dyDescent="0.55000000000000004">
      <c r="B1094" s="56"/>
    </row>
    <row r="1095" spans="2:2" x14ac:dyDescent="0.55000000000000004">
      <c r="B1095" s="56"/>
    </row>
    <row r="1096" spans="2:2" x14ac:dyDescent="0.55000000000000004">
      <c r="B1096" s="56"/>
    </row>
    <row r="1097" spans="2:2" x14ac:dyDescent="0.55000000000000004">
      <c r="B1097" s="56"/>
    </row>
    <row r="1098" spans="2:2" x14ac:dyDescent="0.55000000000000004">
      <c r="B1098" s="56"/>
    </row>
    <row r="1099" spans="2:2" x14ac:dyDescent="0.55000000000000004">
      <c r="B1099" s="56"/>
    </row>
    <row r="1100" spans="2:2" x14ac:dyDescent="0.55000000000000004">
      <c r="B1100" s="56"/>
    </row>
    <row r="1101" spans="2:2" x14ac:dyDescent="0.55000000000000004">
      <c r="B1101" s="56"/>
    </row>
    <row r="1102" spans="2:2" x14ac:dyDescent="0.55000000000000004">
      <c r="B1102" s="56"/>
    </row>
    <row r="1103" spans="2:2" x14ac:dyDescent="0.55000000000000004">
      <c r="B1103" s="56"/>
    </row>
    <row r="1104" spans="2:2" x14ac:dyDescent="0.55000000000000004">
      <c r="B1104" s="56"/>
    </row>
    <row r="1105" spans="2:2" x14ac:dyDescent="0.55000000000000004">
      <c r="B1105" s="56"/>
    </row>
    <row r="1106" spans="2:2" x14ac:dyDescent="0.55000000000000004">
      <c r="B1106" s="56"/>
    </row>
    <row r="1107" spans="2:2" x14ac:dyDescent="0.55000000000000004">
      <c r="B1107" s="56"/>
    </row>
    <row r="1108" spans="2:2" x14ac:dyDescent="0.55000000000000004">
      <c r="B1108" s="56"/>
    </row>
    <row r="1109" spans="2:2" x14ac:dyDescent="0.55000000000000004">
      <c r="B1109" s="56"/>
    </row>
    <row r="1110" spans="2:2" x14ac:dyDescent="0.55000000000000004">
      <c r="B1110" s="56"/>
    </row>
    <row r="1111" spans="2:2" x14ac:dyDescent="0.55000000000000004">
      <c r="B1111" s="56"/>
    </row>
    <row r="1112" spans="2:2" x14ac:dyDescent="0.55000000000000004">
      <c r="B1112" s="56"/>
    </row>
    <row r="1113" spans="2:2" x14ac:dyDescent="0.55000000000000004">
      <c r="B1113" s="56"/>
    </row>
    <row r="1114" spans="2:2" x14ac:dyDescent="0.55000000000000004">
      <c r="B1114" s="56"/>
    </row>
    <row r="1115" spans="2:2" x14ac:dyDescent="0.55000000000000004">
      <c r="B1115" s="56"/>
    </row>
    <row r="1116" spans="2:2" x14ac:dyDescent="0.55000000000000004">
      <c r="B1116" s="56"/>
    </row>
    <row r="1117" spans="2:2" x14ac:dyDescent="0.55000000000000004">
      <c r="B1117" s="56"/>
    </row>
    <row r="1118" spans="2:2" x14ac:dyDescent="0.55000000000000004">
      <c r="B1118" s="56"/>
    </row>
    <row r="1119" spans="2:2" x14ac:dyDescent="0.55000000000000004">
      <c r="B1119" s="56"/>
    </row>
    <row r="1120" spans="2:2" x14ac:dyDescent="0.55000000000000004">
      <c r="B1120" s="56"/>
    </row>
    <row r="1121" spans="2:2" x14ac:dyDescent="0.55000000000000004">
      <c r="B1121" s="56"/>
    </row>
    <row r="1122" spans="2:2" x14ac:dyDescent="0.55000000000000004">
      <c r="B1122" s="56"/>
    </row>
    <row r="1123" spans="2:2" x14ac:dyDescent="0.55000000000000004">
      <c r="B1123" s="56"/>
    </row>
    <row r="1124" spans="2:2" x14ac:dyDescent="0.55000000000000004">
      <c r="B1124" s="56"/>
    </row>
    <row r="1125" spans="2:2" x14ac:dyDescent="0.55000000000000004">
      <c r="B1125" s="56"/>
    </row>
    <row r="1126" spans="2:2" x14ac:dyDescent="0.55000000000000004">
      <c r="B1126" s="56"/>
    </row>
    <row r="1127" spans="2:2" x14ac:dyDescent="0.55000000000000004">
      <c r="B1127" s="56"/>
    </row>
    <row r="1128" spans="2:2" x14ac:dyDescent="0.55000000000000004">
      <c r="B1128" s="56"/>
    </row>
    <row r="1129" spans="2:2" x14ac:dyDescent="0.55000000000000004">
      <c r="B1129" s="56"/>
    </row>
    <row r="1130" spans="2:2" x14ac:dyDescent="0.55000000000000004">
      <c r="B1130" s="56"/>
    </row>
    <row r="1131" spans="2:2" x14ac:dyDescent="0.55000000000000004">
      <c r="B1131" s="56"/>
    </row>
    <row r="1132" spans="2:2" x14ac:dyDescent="0.55000000000000004">
      <c r="B1132" s="56"/>
    </row>
    <row r="1133" spans="2:2" x14ac:dyDescent="0.55000000000000004">
      <c r="B1133" s="56"/>
    </row>
    <row r="1134" spans="2:2" x14ac:dyDescent="0.55000000000000004">
      <c r="B1134" s="56"/>
    </row>
    <row r="1135" spans="2:2" x14ac:dyDescent="0.55000000000000004">
      <c r="B1135" s="56"/>
    </row>
    <row r="1136" spans="2:2" x14ac:dyDescent="0.55000000000000004">
      <c r="B1136" s="56"/>
    </row>
    <row r="1137" spans="2:2" x14ac:dyDescent="0.55000000000000004">
      <c r="B1137" s="56"/>
    </row>
    <row r="1138" spans="2:2" x14ac:dyDescent="0.55000000000000004">
      <c r="B1138" s="56"/>
    </row>
    <row r="1139" spans="2:2" x14ac:dyDescent="0.55000000000000004">
      <c r="B1139" s="56"/>
    </row>
    <row r="1140" spans="2:2" x14ac:dyDescent="0.55000000000000004">
      <c r="B1140" s="56"/>
    </row>
    <row r="1141" spans="2:2" x14ac:dyDescent="0.55000000000000004">
      <c r="B1141" s="56"/>
    </row>
    <row r="1142" spans="2:2" x14ac:dyDescent="0.55000000000000004">
      <c r="B1142" s="56"/>
    </row>
    <row r="1143" spans="2:2" x14ac:dyDescent="0.55000000000000004">
      <c r="B1143" s="56"/>
    </row>
    <row r="1144" spans="2:2" x14ac:dyDescent="0.55000000000000004">
      <c r="B1144" s="56"/>
    </row>
    <row r="1145" spans="2:2" x14ac:dyDescent="0.55000000000000004">
      <c r="B1145" s="56"/>
    </row>
    <row r="1146" spans="2:2" x14ac:dyDescent="0.55000000000000004">
      <c r="B1146" s="56"/>
    </row>
    <row r="1147" spans="2:2" x14ac:dyDescent="0.55000000000000004">
      <c r="B1147" s="56"/>
    </row>
    <row r="1148" spans="2:2" x14ac:dyDescent="0.55000000000000004">
      <c r="B1148" s="56"/>
    </row>
    <row r="1149" spans="2:2" x14ac:dyDescent="0.55000000000000004">
      <c r="B1149" s="56"/>
    </row>
    <row r="1150" spans="2:2" x14ac:dyDescent="0.55000000000000004">
      <c r="B1150" s="56"/>
    </row>
    <row r="1151" spans="2:2" x14ac:dyDescent="0.55000000000000004">
      <c r="B1151" s="56"/>
    </row>
    <row r="1152" spans="2:2" x14ac:dyDescent="0.55000000000000004">
      <c r="B1152" s="56"/>
    </row>
    <row r="1153" spans="2:2" x14ac:dyDescent="0.55000000000000004">
      <c r="B1153" s="56"/>
    </row>
    <row r="1154" spans="2:2" x14ac:dyDescent="0.55000000000000004">
      <c r="B1154" s="56"/>
    </row>
    <row r="1155" spans="2:2" x14ac:dyDescent="0.55000000000000004">
      <c r="B1155" s="56"/>
    </row>
    <row r="1156" spans="2:2" x14ac:dyDescent="0.55000000000000004">
      <c r="B1156" s="56"/>
    </row>
    <row r="1157" spans="2:2" x14ac:dyDescent="0.55000000000000004">
      <c r="B1157" s="56"/>
    </row>
    <row r="1158" spans="2:2" x14ac:dyDescent="0.55000000000000004">
      <c r="B1158" s="56"/>
    </row>
    <row r="1159" spans="2:2" x14ac:dyDescent="0.55000000000000004">
      <c r="B1159" s="56"/>
    </row>
    <row r="1160" spans="2:2" x14ac:dyDescent="0.55000000000000004">
      <c r="B1160" s="56"/>
    </row>
    <row r="1161" spans="2:2" x14ac:dyDescent="0.55000000000000004">
      <c r="B1161" s="56"/>
    </row>
    <row r="1162" spans="2:2" x14ac:dyDescent="0.55000000000000004">
      <c r="B1162" s="56"/>
    </row>
    <row r="1163" spans="2:2" x14ac:dyDescent="0.55000000000000004">
      <c r="B1163" s="56"/>
    </row>
    <row r="1164" spans="2:2" x14ac:dyDescent="0.55000000000000004">
      <c r="B1164" s="56"/>
    </row>
    <row r="1165" spans="2:2" x14ac:dyDescent="0.55000000000000004">
      <c r="B1165" s="56"/>
    </row>
    <row r="1166" spans="2:2" x14ac:dyDescent="0.55000000000000004">
      <c r="B1166" s="56"/>
    </row>
    <row r="1167" spans="2:2" x14ac:dyDescent="0.55000000000000004">
      <c r="B1167" s="56"/>
    </row>
    <row r="1168" spans="2:2" x14ac:dyDescent="0.55000000000000004">
      <c r="B1168" s="56"/>
    </row>
    <row r="1169" spans="2:2" x14ac:dyDescent="0.55000000000000004">
      <c r="B1169" s="56"/>
    </row>
    <row r="1170" spans="2:2" x14ac:dyDescent="0.55000000000000004">
      <c r="B1170" s="56"/>
    </row>
    <row r="1171" spans="2:2" x14ac:dyDescent="0.55000000000000004">
      <c r="B1171" s="56"/>
    </row>
    <row r="1172" spans="2:2" x14ac:dyDescent="0.55000000000000004">
      <c r="B1172" s="56"/>
    </row>
    <row r="1173" spans="2:2" x14ac:dyDescent="0.55000000000000004">
      <c r="B1173" s="56"/>
    </row>
    <row r="1174" spans="2:2" x14ac:dyDescent="0.55000000000000004">
      <c r="B1174" s="56"/>
    </row>
    <row r="1175" spans="2:2" x14ac:dyDescent="0.55000000000000004">
      <c r="B1175" s="56"/>
    </row>
    <row r="1176" spans="2:2" x14ac:dyDescent="0.55000000000000004">
      <c r="B1176" s="56"/>
    </row>
    <row r="1177" spans="2:2" x14ac:dyDescent="0.55000000000000004">
      <c r="B1177" s="56"/>
    </row>
    <row r="1178" spans="2:2" x14ac:dyDescent="0.55000000000000004">
      <c r="B1178" s="56"/>
    </row>
    <row r="1179" spans="2:2" x14ac:dyDescent="0.55000000000000004">
      <c r="B1179" s="56"/>
    </row>
    <row r="1180" spans="2:2" x14ac:dyDescent="0.55000000000000004">
      <c r="B1180" s="56"/>
    </row>
    <row r="1181" spans="2:2" x14ac:dyDescent="0.55000000000000004">
      <c r="B1181" s="56"/>
    </row>
    <row r="1182" spans="2:2" x14ac:dyDescent="0.55000000000000004">
      <c r="B1182" s="56"/>
    </row>
    <row r="1183" spans="2:2" x14ac:dyDescent="0.55000000000000004">
      <c r="B1183" s="56"/>
    </row>
    <row r="1184" spans="2:2" x14ac:dyDescent="0.55000000000000004">
      <c r="B1184" s="56"/>
    </row>
    <row r="1185" spans="2:2" x14ac:dyDescent="0.55000000000000004">
      <c r="B1185" s="56"/>
    </row>
    <row r="1186" spans="2:2" x14ac:dyDescent="0.55000000000000004">
      <c r="B1186" s="56"/>
    </row>
    <row r="1187" spans="2:2" x14ac:dyDescent="0.55000000000000004">
      <c r="B1187" s="56"/>
    </row>
    <row r="1188" spans="2:2" x14ac:dyDescent="0.55000000000000004">
      <c r="B1188" s="56"/>
    </row>
    <row r="1189" spans="2:2" x14ac:dyDescent="0.55000000000000004">
      <c r="B1189" s="56"/>
    </row>
    <row r="1190" spans="2:2" x14ac:dyDescent="0.55000000000000004">
      <c r="B1190" s="56"/>
    </row>
    <row r="1191" spans="2:2" x14ac:dyDescent="0.55000000000000004">
      <c r="B1191" s="56"/>
    </row>
    <row r="1192" spans="2:2" x14ac:dyDescent="0.55000000000000004">
      <c r="B1192" s="56"/>
    </row>
    <row r="1193" spans="2:2" x14ac:dyDescent="0.55000000000000004">
      <c r="B1193" s="56"/>
    </row>
    <row r="1194" spans="2:2" x14ac:dyDescent="0.55000000000000004">
      <c r="B1194" s="56"/>
    </row>
    <row r="1195" spans="2:2" x14ac:dyDescent="0.55000000000000004">
      <c r="B1195" s="56"/>
    </row>
    <row r="1196" spans="2:2" x14ac:dyDescent="0.55000000000000004">
      <c r="B1196" s="56"/>
    </row>
    <row r="1197" spans="2:2" x14ac:dyDescent="0.55000000000000004">
      <c r="B1197" s="56"/>
    </row>
    <row r="1198" spans="2:2" x14ac:dyDescent="0.55000000000000004">
      <c r="B1198" s="56"/>
    </row>
    <row r="1199" spans="2:2" x14ac:dyDescent="0.55000000000000004">
      <c r="B1199" s="56"/>
    </row>
    <row r="1200" spans="2:2" x14ac:dyDescent="0.55000000000000004">
      <c r="B1200" s="56"/>
    </row>
    <row r="1201" spans="2:2" x14ac:dyDescent="0.55000000000000004">
      <c r="B1201" s="56"/>
    </row>
    <row r="1202" spans="2:2" x14ac:dyDescent="0.55000000000000004">
      <c r="B1202" s="56"/>
    </row>
    <row r="1203" spans="2:2" x14ac:dyDescent="0.55000000000000004">
      <c r="B1203" s="56"/>
    </row>
    <row r="1204" spans="2:2" x14ac:dyDescent="0.55000000000000004">
      <c r="B1204" s="56"/>
    </row>
    <row r="1205" spans="2:2" x14ac:dyDescent="0.55000000000000004">
      <c r="B1205" s="56"/>
    </row>
    <row r="1206" spans="2:2" x14ac:dyDescent="0.55000000000000004">
      <c r="B1206" s="56"/>
    </row>
    <row r="1207" spans="2:2" x14ac:dyDescent="0.55000000000000004">
      <c r="B1207" s="56"/>
    </row>
    <row r="1208" spans="2:2" x14ac:dyDescent="0.55000000000000004">
      <c r="B1208" s="56"/>
    </row>
    <row r="1209" spans="2:2" x14ac:dyDescent="0.55000000000000004">
      <c r="B1209" s="56"/>
    </row>
    <row r="1210" spans="2:2" x14ac:dyDescent="0.55000000000000004">
      <c r="B1210" s="56"/>
    </row>
    <row r="1211" spans="2:2" x14ac:dyDescent="0.55000000000000004">
      <c r="B1211" s="56"/>
    </row>
    <row r="1212" spans="2:2" x14ac:dyDescent="0.55000000000000004">
      <c r="B1212" s="56"/>
    </row>
    <row r="1213" spans="2:2" x14ac:dyDescent="0.55000000000000004">
      <c r="B1213" s="56"/>
    </row>
    <row r="1214" spans="2:2" x14ac:dyDescent="0.55000000000000004">
      <c r="B1214" s="56"/>
    </row>
    <row r="1215" spans="2:2" x14ac:dyDescent="0.55000000000000004">
      <c r="B1215" s="56"/>
    </row>
    <row r="1216" spans="2:2" x14ac:dyDescent="0.55000000000000004">
      <c r="B1216" s="56"/>
    </row>
    <row r="1217" spans="2:2" x14ac:dyDescent="0.55000000000000004">
      <c r="B1217" s="56"/>
    </row>
    <row r="1218" spans="2:2" x14ac:dyDescent="0.55000000000000004">
      <c r="B1218" s="56"/>
    </row>
    <row r="1219" spans="2:2" x14ac:dyDescent="0.55000000000000004">
      <c r="B1219" s="56"/>
    </row>
    <row r="1220" spans="2:2" x14ac:dyDescent="0.55000000000000004">
      <c r="B1220" s="56"/>
    </row>
    <row r="1221" spans="2:2" x14ac:dyDescent="0.55000000000000004">
      <c r="B1221" s="56"/>
    </row>
    <row r="1222" spans="2:2" x14ac:dyDescent="0.55000000000000004">
      <c r="B1222" s="56"/>
    </row>
    <row r="1223" spans="2:2" x14ac:dyDescent="0.55000000000000004">
      <c r="B1223" s="56"/>
    </row>
    <row r="1224" spans="2:2" x14ac:dyDescent="0.55000000000000004">
      <c r="B1224" s="56"/>
    </row>
    <row r="1225" spans="2:2" x14ac:dyDescent="0.55000000000000004">
      <c r="B1225" s="56"/>
    </row>
    <row r="1226" spans="2:2" x14ac:dyDescent="0.55000000000000004">
      <c r="B1226" s="56"/>
    </row>
    <row r="1227" spans="2:2" x14ac:dyDescent="0.55000000000000004">
      <c r="B1227" s="56"/>
    </row>
    <row r="1228" spans="2:2" x14ac:dyDescent="0.55000000000000004">
      <c r="B1228" s="56"/>
    </row>
    <row r="1229" spans="2:2" x14ac:dyDescent="0.55000000000000004">
      <c r="B1229" s="56"/>
    </row>
    <row r="1230" spans="2:2" x14ac:dyDescent="0.55000000000000004">
      <c r="B1230" s="56"/>
    </row>
    <row r="1231" spans="2:2" x14ac:dyDescent="0.55000000000000004">
      <c r="B1231" s="56"/>
    </row>
    <row r="1232" spans="2:2" x14ac:dyDescent="0.55000000000000004">
      <c r="B1232" s="56"/>
    </row>
    <row r="1233" spans="2:2" x14ac:dyDescent="0.55000000000000004">
      <c r="B1233" s="56"/>
    </row>
    <row r="1234" spans="2:2" x14ac:dyDescent="0.55000000000000004">
      <c r="B1234" s="56"/>
    </row>
    <row r="1235" spans="2:2" x14ac:dyDescent="0.55000000000000004">
      <c r="B1235" s="56"/>
    </row>
    <row r="1236" spans="2:2" x14ac:dyDescent="0.55000000000000004">
      <c r="B1236" s="56"/>
    </row>
    <row r="1237" spans="2:2" x14ac:dyDescent="0.55000000000000004">
      <c r="B1237" s="56"/>
    </row>
    <row r="1238" spans="2:2" x14ac:dyDescent="0.55000000000000004">
      <c r="B1238" s="56"/>
    </row>
    <row r="1239" spans="2:2" x14ac:dyDescent="0.55000000000000004">
      <c r="B1239" s="56"/>
    </row>
    <row r="1240" spans="2:2" x14ac:dyDescent="0.55000000000000004">
      <c r="B1240" s="56"/>
    </row>
    <row r="1241" spans="2:2" x14ac:dyDescent="0.55000000000000004">
      <c r="B1241" s="56"/>
    </row>
    <row r="1242" spans="2:2" x14ac:dyDescent="0.55000000000000004">
      <c r="B1242" s="56"/>
    </row>
    <row r="1243" spans="2:2" x14ac:dyDescent="0.55000000000000004">
      <c r="B1243" s="56"/>
    </row>
    <row r="1244" spans="2:2" x14ac:dyDescent="0.55000000000000004">
      <c r="B1244" s="56"/>
    </row>
    <row r="1245" spans="2:2" x14ac:dyDescent="0.55000000000000004">
      <c r="B1245" s="56"/>
    </row>
    <row r="1246" spans="2:2" x14ac:dyDescent="0.55000000000000004">
      <c r="B1246" s="56"/>
    </row>
    <row r="1247" spans="2:2" x14ac:dyDescent="0.55000000000000004">
      <c r="B1247" s="56"/>
    </row>
    <row r="1248" spans="2:2" x14ac:dyDescent="0.55000000000000004">
      <c r="B1248" s="56"/>
    </row>
    <row r="1249" spans="2:2" x14ac:dyDescent="0.55000000000000004">
      <c r="B1249" s="56"/>
    </row>
    <row r="1250" spans="2:2" x14ac:dyDescent="0.55000000000000004">
      <c r="B1250" s="56"/>
    </row>
    <row r="1251" spans="2:2" x14ac:dyDescent="0.55000000000000004">
      <c r="B1251" s="56"/>
    </row>
    <row r="1252" spans="2:2" x14ac:dyDescent="0.55000000000000004">
      <c r="B1252" s="56"/>
    </row>
    <row r="1253" spans="2:2" x14ac:dyDescent="0.55000000000000004">
      <c r="B1253" s="56"/>
    </row>
    <row r="1254" spans="2:2" x14ac:dyDescent="0.55000000000000004">
      <c r="B1254" s="56"/>
    </row>
    <row r="1255" spans="2:2" x14ac:dyDescent="0.55000000000000004">
      <c r="B1255" s="56"/>
    </row>
    <row r="1256" spans="2:2" x14ac:dyDescent="0.55000000000000004">
      <c r="B1256" s="56"/>
    </row>
    <row r="1257" spans="2:2" x14ac:dyDescent="0.55000000000000004">
      <c r="B1257" s="56"/>
    </row>
    <row r="1258" spans="2:2" x14ac:dyDescent="0.55000000000000004">
      <c r="B1258" s="56"/>
    </row>
    <row r="1259" spans="2:2" x14ac:dyDescent="0.55000000000000004">
      <c r="B1259" s="56"/>
    </row>
    <row r="1260" spans="2:2" x14ac:dyDescent="0.55000000000000004">
      <c r="B1260" s="56"/>
    </row>
    <row r="1261" spans="2:2" x14ac:dyDescent="0.55000000000000004">
      <c r="B1261" s="56"/>
    </row>
    <row r="1262" spans="2:2" x14ac:dyDescent="0.55000000000000004">
      <c r="B1262" s="56"/>
    </row>
    <row r="1263" spans="2:2" x14ac:dyDescent="0.55000000000000004">
      <c r="B1263" s="56"/>
    </row>
    <row r="1264" spans="2:2" x14ac:dyDescent="0.55000000000000004">
      <c r="B1264" s="56"/>
    </row>
    <row r="1265" spans="2:2" x14ac:dyDescent="0.55000000000000004">
      <c r="B1265" s="56"/>
    </row>
    <row r="1266" spans="2:2" x14ac:dyDescent="0.55000000000000004">
      <c r="B1266" s="56"/>
    </row>
    <row r="1267" spans="2:2" x14ac:dyDescent="0.55000000000000004">
      <c r="B1267" s="56"/>
    </row>
    <row r="1268" spans="2:2" x14ac:dyDescent="0.55000000000000004">
      <c r="B1268" s="56"/>
    </row>
    <row r="1269" spans="2:2" x14ac:dyDescent="0.55000000000000004">
      <c r="B1269" s="56"/>
    </row>
    <row r="1270" spans="2:2" x14ac:dyDescent="0.55000000000000004">
      <c r="B1270" s="56"/>
    </row>
    <row r="1271" spans="2:2" x14ac:dyDescent="0.55000000000000004">
      <c r="B1271" s="56"/>
    </row>
    <row r="1272" spans="2:2" x14ac:dyDescent="0.55000000000000004">
      <c r="B1272" s="56"/>
    </row>
    <row r="1273" spans="2:2" x14ac:dyDescent="0.55000000000000004">
      <c r="B1273" s="56"/>
    </row>
    <row r="1274" spans="2:2" x14ac:dyDescent="0.55000000000000004">
      <c r="B1274" s="56"/>
    </row>
    <row r="1275" spans="2:2" x14ac:dyDescent="0.55000000000000004">
      <c r="B1275" s="56"/>
    </row>
    <row r="1276" spans="2:2" x14ac:dyDescent="0.55000000000000004">
      <c r="B1276" s="56"/>
    </row>
    <row r="1277" spans="2:2" x14ac:dyDescent="0.55000000000000004">
      <c r="B1277" s="56"/>
    </row>
    <row r="1278" spans="2:2" x14ac:dyDescent="0.55000000000000004">
      <c r="B1278" s="56"/>
    </row>
    <row r="1279" spans="2:2" x14ac:dyDescent="0.55000000000000004">
      <c r="B1279" s="56"/>
    </row>
    <row r="1280" spans="2:2" x14ac:dyDescent="0.55000000000000004">
      <c r="B1280" s="56"/>
    </row>
    <row r="1281" spans="2:2" x14ac:dyDescent="0.55000000000000004">
      <c r="B1281" s="56"/>
    </row>
    <row r="1282" spans="2:2" x14ac:dyDescent="0.55000000000000004">
      <c r="B1282" s="56"/>
    </row>
    <row r="1283" spans="2:2" x14ac:dyDescent="0.55000000000000004">
      <c r="B1283" s="56"/>
    </row>
    <row r="1284" spans="2:2" x14ac:dyDescent="0.55000000000000004">
      <c r="B1284" s="56"/>
    </row>
    <row r="1285" spans="2:2" x14ac:dyDescent="0.55000000000000004">
      <c r="B1285" s="56"/>
    </row>
    <row r="1286" spans="2:2" x14ac:dyDescent="0.55000000000000004">
      <c r="B1286" s="56"/>
    </row>
    <row r="1287" spans="2:2" x14ac:dyDescent="0.55000000000000004">
      <c r="B1287" s="56"/>
    </row>
    <row r="1288" spans="2:2" x14ac:dyDescent="0.55000000000000004">
      <c r="B1288" s="56"/>
    </row>
    <row r="1289" spans="2:2" x14ac:dyDescent="0.55000000000000004">
      <c r="B1289" s="56"/>
    </row>
    <row r="1290" spans="2:2" x14ac:dyDescent="0.55000000000000004">
      <c r="B1290" s="56"/>
    </row>
    <row r="1291" spans="2:2" x14ac:dyDescent="0.55000000000000004">
      <c r="B1291" s="56"/>
    </row>
    <row r="1292" spans="2:2" x14ac:dyDescent="0.55000000000000004">
      <c r="B1292" s="56"/>
    </row>
    <row r="1293" spans="2:2" x14ac:dyDescent="0.55000000000000004">
      <c r="B1293" s="56"/>
    </row>
    <row r="1294" spans="2:2" x14ac:dyDescent="0.55000000000000004">
      <c r="B1294" s="56"/>
    </row>
    <row r="1295" spans="2:2" x14ac:dyDescent="0.55000000000000004">
      <c r="B1295" s="56"/>
    </row>
    <row r="1296" spans="2:2" x14ac:dyDescent="0.55000000000000004">
      <c r="B1296" s="56"/>
    </row>
    <row r="1297" spans="2:2" x14ac:dyDescent="0.55000000000000004">
      <c r="B1297" s="56"/>
    </row>
    <row r="1298" spans="2:2" x14ac:dyDescent="0.55000000000000004">
      <c r="B1298" s="56"/>
    </row>
    <row r="1299" spans="2:2" x14ac:dyDescent="0.55000000000000004">
      <c r="B1299" s="56"/>
    </row>
    <row r="1300" spans="2:2" x14ac:dyDescent="0.55000000000000004">
      <c r="B1300" s="56"/>
    </row>
    <row r="1301" spans="2:2" x14ac:dyDescent="0.55000000000000004">
      <c r="B1301" s="56"/>
    </row>
    <row r="1302" spans="2:2" x14ac:dyDescent="0.55000000000000004">
      <c r="B1302" s="56"/>
    </row>
    <row r="1303" spans="2:2" x14ac:dyDescent="0.55000000000000004">
      <c r="B1303" s="56"/>
    </row>
    <row r="1304" spans="2:2" x14ac:dyDescent="0.55000000000000004">
      <c r="B1304" s="56"/>
    </row>
    <row r="1305" spans="2:2" x14ac:dyDescent="0.55000000000000004">
      <c r="B1305" s="56"/>
    </row>
    <row r="1306" spans="2:2" x14ac:dyDescent="0.55000000000000004">
      <c r="B1306" s="56"/>
    </row>
    <row r="1307" spans="2:2" x14ac:dyDescent="0.55000000000000004">
      <c r="B1307" s="56"/>
    </row>
    <row r="1308" spans="2:2" x14ac:dyDescent="0.55000000000000004">
      <c r="B1308" s="56"/>
    </row>
    <row r="1309" spans="2:2" x14ac:dyDescent="0.55000000000000004">
      <c r="B1309" s="56"/>
    </row>
    <row r="1310" spans="2:2" x14ac:dyDescent="0.55000000000000004">
      <c r="B1310" s="56"/>
    </row>
    <row r="1311" spans="2:2" x14ac:dyDescent="0.55000000000000004">
      <c r="B1311" s="56"/>
    </row>
    <row r="1312" spans="2:2" x14ac:dyDescent="0.55000000000000004">
      <c r="B1312" s="56"/>
    </row>
    <row r="1313" spans="2:2" x14ac:dyDescent="0.55000000000000004">
      <c r="B1313" s="56"/>
    </row>
    <row r="1314" spans="2:2" x14ac:dyDescent="0.55000000000000004">
      <c r="B1314" s="56"/>
    </row>
    <row r="1315" spans="2:2" x14ac:dyDescent="0.55000000000000004">
      <c r="B1315" s="56"/>
    </row>
    <row r="1316" spans="2:2" x14ac:dyDescent="0.55000000000000004">
      <c r="B1316" s="56"/>
    </row>
    <row r="1317" spans="2:2" x14ac:dyDescent="0.55000000000000004">
      <c r="B1317" s="56"/>
    </row>
    <row r="1318" spans="2:2" x14ac:dyDescent="0.55000000000000004">
      <c r="B1318" s="56"/>
    </row>
    <row r="1319" spans="2:2" x14ac:dyDescent="0.55000000000000004">
      <c r="B1319" s="56"/>
    </row>
    <row r="1320" spans="2:2" x14ac:dyDescent="0.55000000000000004">
      <c r="B1320" s="56"/>
    </row>
    <row r="1321" spans="2:2" x14ac:dyDescent="0.55000000000000004">
      <c r="B1321" s="56"/>
    </row>
    <row r="1322" spans="2:2" x14ac:dyDescent="0.55000000000000004">
      <c r="B1322" s="56"/>
    </row>
    <row r="1323" spans="2:2" x14ac:dyDescent="0.55000000000000004">
      <c r="B1323" s="56"/>
    </row>
    <row r="1324" spans="2:2" x14ac:dyDescent="0.55000000000000004">
      <c r="B1324" s="56"/>
    </row>
    <row r="1325" spans="2:2" x14ac:dyDescent="0.55000000000000004">
      <c r="B1325" s="56"/>
    </row>
    <row r="1326" spans="2:2" x14ac:dyDescent="0.55000000000000004">
      <c r="B1326" s="56"/>
    </row>
    <row r="1327" spans="2:2" x14ac:dyDescent="0.55000000000000004">
      <c r="B1327" s="56"/>
    </row>
    <row r="1328" spans="2:2" x14ac:dyDescent="0.55000000000000004">
      <c r="B1328" s="56"/>
    </row>
    <row r="1329" spans="2:2" x14ac:dyDescent="0.55000000000000004">
      <c r="B1329" s="56"/>
    </row>
    <row r="1330" spans="2:2" x14ac:dyDescent="0.55000000000000004">
      <c r="B1330" s="56"/>
    </row>
    <row r="1331" spans="2:2" x14ac:dyDescent="0.55000000000000004">
      <c r="B1331" s="56"/>
    </row>
    <row r="1332" spans="2:2" x14ac:dyDescent="0.55000000000000004">
      <c r="B1332" s="56"/>
    </row>
    <row r="1333" spans="2:2" x14ac:dyDescent="0.55000000000000004">
      <c r="B1333" s="56"/>
    </row>
    <row r="1334" spans="2:2" x14ac:dyDescent="0.55000000000000004">
      <c r="B1334" s="56"/>
    </row>
    <row r="1335" spans="2:2" x14ac:dyDescent="0.55000000000000004">
      <c r="B1335" s="56"/>
    </row>
    <row r="1336" spans="2:2" x14ac:dyDescent="0.55000000000000004">
      <c r="B1336" s="56"/>
    </row>
    <row r="1337" spans="2:2" x14ac:dyDescent="0.55000000000000004">
      <c r="B1337" s="56"/>
    </row>
    <row r="1338" spans="2:2" x14ac:dyDescent="0.55000000000000004">
      <c r="B1338" s="56"/>
    </row>
    <row r="1339" spans="2:2" x14ac:dyDescent="0.55000000000000004">
      <c r="B1339" s="56"/>
    </row>
    <row r="1340" spans="2:2" x14ac:dyDescent="0.55000000000000004">
      <c r="B1340" s="56"/>
    </row>
    <row r="1341" spans="2:2" x14ac:dyDescent="0.55000000000000004">
      <c r="B1341" s="56"/>
    </row>
    <row r="1342" spans="2:2" x14ac:dyDescent="0.55000000000000004">
      <c r="B1342" s="56"/>
    </row>
    <row r="1343" spans="2:2" x14ac:dyDescent="0.55000000000000004">
      <c r="B1343" s="56"/>
    </row>
    <row r="1344" spans="2:2" x14ac:dyDescent="0.55000000000000004">
      <c r="B1344" s="56"/>
    </row>
    <row r="1345" spans="2:2" x14ac:dyDescent="0.55000000000000004">
      <c r="B1345" s="56"/>
    </row>
    <row r="1346" spans="2:2" x14ac:dyDescent="0.55000000000000004">
      <c r="B1346" s="56"/>
    </row>
    <row r="1347" spans="2:2" x14ac:dyDescent="0.55000000000000004">
      <c r="B1347" s="56"/>
    </row>
    <row r="1348" spans="2:2" x14ac:dyDescent="0.55000000000000004">
      <c r="B1348" s="56"/>
    </row>
    <row r="1349" spans="2:2" x14ac:dyDescent="0.55000000000000004">
      <c r="B1349" s="56"/>
    </row>
    <row r="1350" spans="2:2" x14ac:dyDescent="0.55000000000000004">
      <c r="B1350" s="56"/>
    </row>
    <row r="1351" spans="2:2" x14ac:dyDescent="0.55000000000000004">
      <c r="B1351" s="56"/>
    </row>
    <row r="1352" spans="2:2" x14ac:dyDescent="0.55000000000000004">
      <c r="B1352" s="56"/>
    </row>
    <row r="1353" spans="2:2" x14ac:dyDescent="0.55000000000000004">
      <c r="B1353" s="56"/>
    </row>
    <row r="1354" spans="2:2" x14ac:dyDescent="0.55000000000000004">
      <c r="B1354" s="56"/>
    </row>
    <row r="1355" spans="2:2" x14ac:dyDescent="0.55000000000000004">
      <c r="B1355" s="56"/>
    </row>
    <row r="1356" spans="2:2" x14ac:dyDescent="0.55000000000000004">
      <c r="B1356" s="56"/>
    </row>
    <row r="1357" spans="2:2" x14ac:dyDescent="0.55000000000000004">
      <c r="B1357" s="56"/>
    </row>
    <row r="1358" spans="2:2" x14ac:dyDescent="0.55000000000000004">
      <c r="B1358" s="56"/>
    </row>
    <row r="1359" spans="2:2" x14ac:dyDescent="0.55000000000000004">
      <c r="B1359" s="56"/>
    </row>
    <row r="1360" spans="2:2" x14ac:dyDescent="0.55000000000000004">
      <c r="B1360" s="56"/>
    </row>
    <row r="1361" spans="2:2" x14ac:dyDescent="0.55000000000000004">
      <c r="B1361" s="56"/>
    </row>
    <row r="1362" spans="2:2" x14ac:dyDescent="0.55000000000000004">
      <c r="B1362" s="56"/>
    </row>
    <row r="1363" spans="2:2" x14ac:dyDescent="0.55000000000000004">
      <c r="B1363" s="56"/>
    </row>
    <row r="1364" spans="2:2" x14ac:dyDescent="0.55000000000000004">
      <c r="B1364" s="56"/>
    </row>
    <row r="1365" spans="2:2" x14ac:dyDescent="0.55000000000000004">
      <c r="B1365" s="56"/>
    </row>
    <row r="1366" spans="2:2" x14ac:dyDescent="0.55000000000000004">
      <c r="B1366" s="56"/>
    </row>
    <row r="1367" spans="2:2" x14ac:dyDescent="0.55000000000000004">
      <c r="B1367" s="56"/>
    </row>
    <row r="1368" spans="2:2" x14ac:dyDescent="0.55000000000000004">
      <c r="B1368" s="56"/>
    </row>
    <row r="1369" spans="2:2" x14ac:dyDescent="0.55000000000000004">
      <c r="B1369" s="56"/>
    </row>
    <row r="1370" spans="2:2" x14ac:dyDescent="0.55000000000000004">
      <c r="B1370" s="56"/>
    </row>
    <row r="1371" spans="2:2" x14ac:dyDescent="0.55000000000000004">
      <c r="B1371" s="56"/>
    </row>
    <row r="1372" spans="2:2" x14ac:dyDescent="0.55000000000000004">
      <c r="B1372" s="56"/>
    </row>
    <row r="1373" spans="2:2" x14ac:dyDescent="0.55000000000000004">
      <c r="B1373" s="56"/>
    </row>
    <row r="1374" spans="2:2" x14ac:dyDescent="0.55000000000000004">
      <c r="B1374" s="56"/>
    </row>
    <row r="1375" spans="2:2" x14ac:dyDescent="0.55000000000000004">
      <c r="B1375" s="56"/>
    </row>
    <row r="1376" spans="2:2" x14ac:dyDescent="0.55000000000000004">
      <c r="B1376" s="56"/>
    </row>
    <row r="1377" spans="2:2" x14ac:dyDescent="0.55000000000000004">
      <c r="B1377" s="56"/>
    </row>
    <row r="1378" spans="2:2" x14ac:dyDescent="0.55000000000000004">
      <c r="B1378" s="56"/>
    </row>
    <row r="1379" spans="2:2" x14ac:dyDescent="0.55000000000000004">
      <c r="B1379" s="56"/>
    </row>
    <row r="1380" spans="2:2" x14ac:dyDescent="0.55000000000000004">
      <c r="B1380" s="56"/>
    </row>
    <row r="1381" spans="2:2" x14ac:dyDescent="0.55000000000000004">
      <c r="B1381" s="56"/>
    </row>
    <row r="1382" spans="2:2" x14ac:dyDescent="0.55000000000000004">
      <c r="B1382" s="56"/>
    </row>
    <row r="1383" spans="2:2" x14ac:dyDescent="0.55000000000000004">
      <c r="B1383" s="56"/>
    </row>
    <row r="1384" spans="2:2" x14ac:dyDescent="0.55000000000000004">
      <c r="B1384" s="56"/>
    </row>
    <row r="1385" spans="2:2" x14ac:dyDescent="0.55000000000000004">
      <c r="B1385" s="56"/>
    </row>
    <row r="1386" spans="2:2" x14ac:dyDescent="0.55000000000000004">
      <c r="B1386" s="56"/>
    </row>
    <row r="1387" spans="2:2" x14ac:dyDescent="0.55000000000000004">
      <c r="B1387" s="56"/>
    </row>
    <row r="1388" spans="2:2" x14ac:dyDescent="0.55000000000000004">
      <c r="B1388" s="56"/>
    </row>
    <row r="1389" spans="2:2" x14ac:dyDescent="0.55000000000000004">
      <c r="B1389" s="56"/>
    </row>
    <row r="1390" spans="2:2" x14ac:dyDescent="0.55000000000000004">
      <c r="B1390" s="56"/>
    </row>
    <row r="1391" spans="2:2" x14ac:dyDescent="0.55000000000000004">
      <c r="B1391" s="56"/>
    </row>
    <row r="1392" spans="2:2" x14ac:dyDescent="0.55000000000000004">
      <c r="B1392" s="56"/>
    </row>
    <row r="1393" spans="2:2" x14ac:dyDescent="0.55000000000000004">
      <c r="B1393" s="56"/>
    </row>
    <row r="1394" spans="2:2" x14ac:dyDescent="0.55000000000000004">
      <c r="B1394" s="56"/>
    </row>
    <row r="1395" spans="2:2" x14ac:dyDescent="0.55000000000000004">
      <c r="B1395" s="56"/>
    </row>
    <row r="1396" spans="2:2" x14ac:dyDescent="0.55000000000000004">
      <c r="B1396" s="56"/>
    </row>
    <row r="1397" spans="2:2" x14ac:dyDescent="0.55000000000000004">
      <c r="B1397" s="56"/>
    </row>
    <row r="1398" spans="2:2" x14ac:dyDescent="0.55000000000000004">
      <c r="B1398" s="56"/>
    </row>
    <row r="1399" spans="2:2" x14ac:dyDescent="0.55000000000000004">
      <c r="B1399" s="56"/>
    </row>
    <row r="1400" spans="2:2" x14ac:dyDescent="0.55000000000000004">
      <c r="B1400" s="56"/>
    </row>
    <row r="1401" spans="2:2" x14ac:dyDescent="0.55000000000000004">
      <c r="B1401" s="56"/>
    </row>
    <row r="1402" spans="2:2" x14ac:dyDescent="0.55000000000000004">
      <c r="B1402" s="56"/>
    </row>
    <row r="1403" spans="2:2" x14ac:dyDescent="0.55000000000000004">
      <c r="B1403" s="56"/>
    </row>
    <row r="1404" spans="2:2" x14ac:dyDescent="0.55000000000000004">
      <c r="B1404" s="56"/>
    </row>
    <row r="1405" spans="2:2" x14ac:dyDescent="0.55000000000000004">
      <c r="B1405" s="56"/>
    </row>
    <row r="1406" spans="2:2" x14ac:dyDescent="0.55000000000000004">
      <c r="B1406" s="56"/>
    </row>
    <row r="1407" spans="2:2" x14ac:dyDescent="0.55000000000000004">
      <c r="B1407" s="56"/>
    </row>
    <row r="1408" spans="2:2" x14ac:dyDescent="0.55000000000000004">
      <c r="B1408" s="56"/>
    </row>
    <row r="1409" spans="2:2" x14ac:dyDescent="0.55000000000000004">
      <c r="B1409" s="56"/>
    </row>
    <row r="1410" spans="2:2" x14ac:dyDescent="0.55000000000000004">
      <c r="B1410" s="56"/>
    </row>
    <row r="1411" spans="2:2" x14ac:dyDescent="0.55000000000000004">
      <c r="B1411" s="56"/>
    </row>
    <row r="1412" spans="2:2" x14ac:dyDescent="0.55000000000000004">
      <c r="B1412" s="56"/>
    </row>
    <row r="1413" spans="2:2" x14ac:dyDescent="0.55000000000000004">
      <c r="B1413" s="56"/>
    </row>
    <row r="1414" spans="2:2" x14ac:dyDescent="0.55000000000000004">
      <c r="B1414" s="56"/>
    </row>
    <row r="1415" spans="2:2" x14ac:dyDescent="0.55000000000000004">
      <c r="B1415" s="56"/>
    </row>
    <row r="1416" spans="2:2" x14ac:dyDescent="0.55000000000000004">
      <c r="B1416" s="56"/>
    </row>
    <row r="1417" spans="2:2" x14ac:dyDescent="0.55000000000000004">
      <c r="B1417" s="56"/>
    </row>
    <row r="1418" spans="2:2" x14ac:dyDescent="0.55000000000000004">
      <c r="B1418" s="56"/>
    </row>
    <row r="1419" spans="2:2" x14ac:dyDescent="0.55000000000000004">
      <c r="B1419" s="56"/>
    </row>
    <row r="1420" spans="2:2" x14ac:dyDescent="0.55000000000000004">
      <c r="B1420" s="56"/>
    </row>
    <row r="1421" spans="2:2" x14ac:dyDescent="0.55000000000000004">
      <c r="B1421" s="56"/>
    </row>
    <row r="1422" spans="2:2" x14ac:dyDescent="0.55000000000000004">
      <c r="B1422" s="56"/>
    </row>
    <row r="1423" spans="2:2" x14ac:dyDescent="0.55000000000000004">
      <c r="B1423" s="56"/>
    </row>
    <row r="1424" spans="2:2" x14ac:dyDescent="0.55000000000000004">
      <c r="B1424" s="56"/>
    </row>
    <row r="1425" spans="2:2" x14ac:dyDescent="0.55000000000000004">
      <c r="B1425" s="56"/>
    </row>
    <row r="1426" spans="2:2" x14ac:dyDescent="0.55000000000000004">
      <c r="B1426" s="56"/>
    </row>
    <row r="1427" spans="2:2" x14ac:dyDescent="0.55000000000000004">
      <c r="B1427" s="56"/>
    </row>
    <row r="1428" spans="2:2" x14ac:dyDescent="0.55000000000000004">
      <c r="B1428" s="56"/>
    </row>
    <row r="1429" spans="2:2" x14ac:dyDescent="0.55000000000000004">
      <c r="B1429" s="56"/>
    </row>
    <row r="1430" spans="2:2" x14ac:dyDescent="0.55000000000000004">
      <c r="B1430" s="56"/>
    </row>
    <row r="1431" spans="2:2" x14ac:dyDescent="0.55000000000000004">
      <c r="B1431" s="56"/>
    </row>
    <row r="1432" spans="2:2" x14ac:dyDescent="0.55000000000000004">
      <c r="B1432" s="56"/>
    </row>
    <row r="1433" spans="2:2" x14ac:dyDescent="0.55000000000000004">
      <c r="B1433" s="56"/>
    </row>
    <row r="1434" spans="2:2" x14ac:dyDescent="0.55000000000000004">
      <c r="B1434" s="56"/>
    </row>
    <row r="1435" spans="2:2" x14ac:dyDescent="0.55000000000000004">
      <c r="B1435" s="56"/>
    </row>
    <row r="1436" spans="2:2" x14ac:dyDescent="0.55000000000000004">
      <c r="B1436" s="56"/>
    </row>
    <row r="1437" spans="2:2" x14ac:dyDescent="0.55000000000000004">
      <c r="B1437" s="56"/>
    </row>
    <row r="1438" spans="2:2" x14ac:dyDescent="0.55000000000000004">
      <c r="B1438" s="56"/>
    </row>
    <row r="1439" spans="2:2" x14ac:dyDescent="0.55000000000000004">
      <c r="B1439" s="56"/>
    </row>
    <row r="1440" spans="2:2" x14ac:dyDescent="0.55000000000000004">
      <c r="B1440" s="56"/>
    </row>
    <row r="1441" spans="2:2" x14ac:dyDescent="0.55000000000000004">
      <c r="B1441" s="56"/>
    </row>
    <row r="1442" spans="2:2" x14ac:dyDescent="0.55000000000000004">
      <c r="B1442" s="56"/>
    </row>
    <row r="1443" spans="2:2" x14ac:dyDescent="0.55000000000000004">
      <c r="B1443" s="56"/>
    </row>
    <row r="1444" spans="2:2" x14ac:dyDescent="0.55000000000000004">
      <c r="B1444" s="56"/>
    </row>
    <row r="1445" spans="2:2" x14ac:dyDescent="0.55000000000000004">
      <c r="B1445" s="56"/>
    </row>
    <row r="1446" spans="2:2" x14ac:dyDescent="0.55000000000000004">
      <c r="B1446" s="56"/>
    </row>
    <row r="1447" spans="2:2" x14ac:dyDescent="0.55000000000000004">
      <c r="B1447" s="56"/>
    </row>
    <row r="1448" spans="2:2" x14ac:dyDescent="0.55000000000000004">
      <c r="B1448" s="56"/>
    </row>
    <row r="1449" spans="2:2" x14ac:dyDescent="0.55000000000000004">
      <c r="B1449" s="56"/>
    </row>
    <row r="1450" spans="2:2" x14ac:dyDescent="0.55000000000000004">
      <c r="B1450" s="56"/>
    </row>
    <row r="1451" spans="2:2" x14ac:dyDescent="0.55000000000000004">
      <c r="B1451" s="56"/>
    </row>
    <row r="1452" spans="2:2" x14ac:dyDescent="0.55000000000000004">
      <c r="B1452" s="56"/>
    </row>
    <row r="1453" spans="2:2" x14ac:dyDescent="0.55000000000000004">
      <c r="B1453" s="56"/>
    </row>
    <row r="1454" spans="2:2" x14ac:dyDescent="0.55000000000000004">
      <c r="B1454" s="56"/>
    </row>
    <row r="1455" spans="2:2" x14ac:dyDescent="0.55000000000000004">
      <c r="B1455" s="56"/>
    </row>
    <row r="1456" spans="2:2" x14ac:dyDescent="0.55000000000000004">
      <c r="B1456" s="56"/>
    </row>
    <row r="1457" spans="2:2" x14ac:dyDescent="0.55000000000000004">
      <c r="B1457" s="56"/>
    </row>
    <row r="1458" spans="2:2" x14ac:dyDescent="0.55000000000000004">
      <c r="B1458" s="56"/>
    </row>
    <row r="1459" spans="2:2" x14ac:dyDescent="0.55000000000000004">
      <c r="B1459" s="56"/>
    </row>
    <row r="1460" spans="2:2" x14ac:dyDescent="0.55000000000000004">
      <c r="B1460" s="56"/>
    </row>
    <row r="1461" spans="2:2" x14ac:dyDescent="0.55000000000000004">
      <c r="B1461" s="56"/>
    </row>
    <row r="1462" spans="2:2" x14ac:dyDescent="0.55000000000000004">
      <c r="B1462" s="56"/>
    </row>
    <row r="1463" spans="2:2" x14ac:dyDescent="0.55000000000000004">
      <c r="B1463" s="56"/>
    </row>
    <row r="1464" spans="2:2" x14ac:dyDescent="0.55000000000000004">
      <c r="B1464" s="56"/>
    </row>
    <row r="1465" spans="2:2" x14ac:dyDescent="0.55000000000000004">
      <c r="B1465" s="56"/>
    </row>
    <row r="1466" spans="2:2" x14ac:dyDescent="0.55000000000000004">
      <c r="B1466" s="56"/>
    </row>
    <row r="1467" spans="2:2" x14ac:dyDescent="0.55000000000000004">
      <c r="B1467" s="56"/>
    </row>
    <row r="1468" spans="2:2" x14ac:dyDescent="0.55000000000000004">
      <c r="B1468" s="56"/>
    </row>
    <row r="1469" spans="2:2" x14ac:dyDescent="0.55000000000000004">
      <c r="B1469" s="56"/>
    </row>
    <row r="1470" spans="2:2" x14ac:dyDescent="0.55000000000000004">
      <c r="B1470" s="56"/>
    </row>
    <row r="1471" spans="2:2" x14ac:dyDescent="0.55000000000000004">
      <c r="B1471" s="56"/>
    </row>
    <row r="1472" spans="2:2" x14ac:dyDescent="0.55000000000000004">
      <c r="B1472" s="56"/>
    </row>
    <row r="1473" spans="2:2" x14ac:dyDescent="0.55000000000000004">
      <c r="B1473" s="56"/>
    </row>
    <row r="1474" spans="2:2" x14ac:dyDescent="0.55000000000000004">
      <c r="B1474" s="56"/>
    </row>
    <row r="1475" spans="2:2" x14ac:dyDescent="0.55000000000000004">
      <c r="B1475" s="56"/>
    </row>
    <row r="1476" spans="2:2" x14ac:dyDescent="0.55000000000000004">
      <c r="B1476" s="56"/>
    </row>
    <row r="1477" spans="2:2" x14ac:dyDescent="0.55000000000000004">
      <c r="B1477" s="56"/>
    </row>
    <row r="1478" spans="2:2" x14ac:dyDescent="0.55000000000000004">
      <c r="B1478" s="56"/>
    </row>
    <row r="1479" spans="2:2" x14ac:dyDescent="0.55000000000000004">
      <c r="B1479" s="56"/>
    </row>
    <row r="1480" spans="2:2" x14ac:dyDescent="0.55000000000000004">
      <c r="B1480" s="56"/>
    </row>
    <row r="1481" spans="2:2" x14ac:dyDescent="0.55000000000000004">
      <c r="B1481" s="56"/>
    </row>
    <row r="1482" spans="2:2" x14ac:dyDescent="0.55000000000000004">
      <c r="B1482" s="56"/>
    </row>
    <row r="1483" spans="2:2" x14ac:dyDescent="0.55000000000000004">
      <c r="B1483" s="56"/>
    </row>
    <row r="1484" spans="2:2" x14ac:dyDescent="0.55000000000000004">
      <c r="B1484" s="56"/>
    </row>
    <row r="1485" spans="2:2" x14ac:dyDescent="0.55000000000000004">
      <c r="B1485" s="56"/>
    </row>
    <row r="1486" spans="2:2" x14ac:dyDescent="0.55000000000000004">
      <c r="B1486" s="56"/>
    </row>
    <row r="1487" spans="2:2" x14ac:dyDescent="0.55000000000000004">
      <c r="B1487" s="56"/>
    </row>
    <row r="1488" spans="2:2" x14ac:dyDescent="0.55000000000000004">
      <c r="B1488" s="56"/>
    </row>
    <row r="1489" spans="2:2" x14ac:dyDescent="0.55000000000000004">
      <c r="B1489" s="56"/>
    </row>
    <row r="1490" spans="2:2" x14ac:dyDescent="0.55000000000000004">
      <c r="B1490" s="56"/>
    </row>
    <row r="1491" spans="2:2" x14ac:dyDescent="0.55000000000000004">
      <c r="B1491" s="56"/>
    </row>
    <row r="1492" spans="2:2" x14ac:dyDescent="0.55000000000000004">
      <c r="B1492" s="56"/>
    </row>
    <row r="1493" spans="2:2" x14ac:dyDescent="0.55000000000000004">
      <c r="B1493" s="56"/>
    </row>
    <row r="1494" spans="2:2" x14ac:dyDescent="0.55000000000000004">
      <c r="B1494" s="56"/>
    </row>
    <row r="1495" spans="2:2" x14ac:dyDescent="0.55000000000000004">
      <c r="B1495" s="56"/>
    </row>
    <row r="1496" spans="2:2" x14ac:dyDescent="0.55000000000000004">
      <c r="B1496" s="56"/>
    </row>
    <row r="1497" spans="2:2" x14ac:dyDescent="0.55000000000000004">
      <c r="B1497" s="56"/>
    </row>
    <row r="1498" spans="2:2" x14ac:dyDescent="0.55000000000000004">
      <c r="B1498" s="56"/>
    </row>
    <row r="1499" spans="2:2" x14ac:dyDescent="0.55000000000000004">
      <c r="B1499" s="56"/>
    </row>
    <row r="1500" spans="2:2" x14ac:dyDescent="0.55000000000000004">
      <c r="B1500" s="56"/>
    </row>
    <row r="1501" spans="2:2" x14ac:dyDescent="0.55000000000000004">
      <c r="B1501" s="56"/>
    </row>
    <row r="1502" spans="2:2" x14ac:dyDescent="0.55000000000000004">
      <c r="B1502" s="56"/>
    </row>
    <row r="1503" spans="2:2" x14ac:dyDescent="0.55000000000000004">
      <c r="B1503" s="56"/>
    </row>
    <row r="1504" spans="2:2" x14ac:dyDescent="0.55000000000000004">
      <c r="B1504" s="56"/>
    </row>
    <row r="1505" spans="2:2" x14ac:dyDescent="0.55000000000000004">
      <c r="B1505" s="56"/>
    </row>
    <row r="1506" spans="2:2" x14ac:dyDescent="0.55000000000000004">
      <c r="B1506" s="56"/>
    </row>
    <row r="1507" spans="2:2" x14ac:dyDescent="0.55000000000000004">
      <c r="B1507" s="56"/>
    </row>
    <row r="1508" spans="2:2" x14ac:dyDescent="0.55000000000000004">
      <c r="B1508" s="56"/>
    </row>
    <row r="1509" spans="2:2" x14ac:dyDescent="0.55000000000000004">
      <c r="B1509" s="56"/>
    </row>
    <row r="1510" spans="2:2" x14ac:dyDescent="0.55000000000000004">
      <c r="B1510" s="56"/>
    </row>
    <row r="1511" spans="2:2" x14ac:dyDescent="0.55000000000000004">
      <c r="B1511" s="56"/>
    </row>
    <row r="1512" spans="2:2" x14ac:dyDescent="0.55000000000000004">
      <c r="B1512" s="56"/>
    </row>
    <row r="1513" spans="2:2" x14ac:dyDescent="0.55000000000000004">
      <c r="B1513" s="56"/>
    </row>
    <row r="1514" spans="2:2" x14ac:dyDescent="0.55000000000000004">
      <c r="B1514" s="56"/>
    </row>
    <row r="1515" spans="2:2" x14ac:dyDescent="0.55000000000000004">
      <c r="B1515" s="56"/>
    </row>
    <row r="1516" spans="2:2" x14ac:dyDescent="0.55000000000000004">
      <c r="B1516" s="56"/>
    </row>
    <row r="1517" spans="2:2" x14ac:dyDescent="0.55000000000000004">
      <c r="B1517" s="56"/>
    </row>
    <row r="1518" spans="2:2" x14ac:dyDescent="0.55000000000000004">
      <c r="B1518" s="56"/>
    </row>
    <row r="1519" spans="2:2" x14ac:dyDescent="0.55000000000000004">
      <c r="B1519" s="56"/>
    </row>
    <row r="1520" spans="2:2" x14ac:dyDescent="0.55000000000000004">
      <c r="B1520" s="56"/>
    </row>
    <row r="1521" spans="2:2" x14ac:dyDescent="0.55000000000000004">
      <c r="B1521" s="56"/>
    </row>
    <row r="1522" spans="2:2" x14ac:dyDescent="0.55000000000000004">
      <c r="B1522" s="56"/>
    </row>
    <row r="1523" spans="2:2" x14ac:dyDescent="0.55000000000000004">
      <c r="B1523" s="56"/>
    </row>
    <row r="1524" spans="2:2" x14ac:dyDescent="0.55000000000000004">
      <c r="B1524" s="56"/>
    </row>
    <row r="1525" spans="2:2" x14ac:dyDescent="0.55000000000000004">
      <c r="B1525" s="56"/>
    </row>
    <row r="1526" spans="2:2" x14ac:dyDescent="0.55000000000000004">
      <c r="B1526" s="56"/>
    </row>
    <row r="1527" spans="2:2" x14ac:dyDescent="0.55000000000000004">
      <c r="B1527" s="56"/>
    </row>
    <row r="1528" spans="2:2" x14ac:dyDescent="0.55000000000000004">
      <c r="B1528" s="56"/>
    </row>
    <row r="1529" spans="2:2" x14ac:dyDescent="0.55000000000000004">
      <c r="B1529" s="56"/>
    </row>
    <row r="1530" spans="2:2" x14ac:dyDescent="0.55000000000000004">
      <c r="B1530" s="56"/>
    </row>
    <row r="1531" spans="2:2" x14ac:dyDescent="0.55000000000000004">
      <c r="B1531" s="56"/>
    </row>
    <row r="1532" spans="2:2" x14ac:dyDescent="0.55000000000000004">
      <c r="B1532" s="56"/>
    </row>
    <row r="1533" spans="2:2" x14ac:dyDescent="0.55000000000000004">
      <c r="B1533" s="56"/>
    </row>
    <row r="1534" spans="2:2" x14ac:dyDescent="0.55000000000000004">
      <c r="B1534" s="56"/>
    </row>
    <row r="1535" spans="2:2" x14ac:dyDescent="0.55000000000000004">
      <c r="B1535" s="56"/>
    </row>
    <row r="1536" spans="2:2" x14ac:dyDescent="0.55000000000000004">
      <c r="B1536" s="56"/>
    </row>
    <row r="1537" spans="2:2" x14ac:dyDescent="0.55000000000000004">
      <c r="B1537" s="56"/>
    </row>
    <row r="1538" spans="2:2" x14ac:dyDescent="0.55000000000000004">
      <c r="B1538" s="56"/>
    </row>
    <row r="1539" spans="2:2" x14ac:dyDescent="0.55000000000000004">
      <c r="B1539" s="56"/>
    </row>
    <row r="1540" spans="2:2" x14ac:dyDescent="0.55000000000000004">
      <c r="B1540" s="56"/>
    </row>
    <row r="1541" spans="2:2" x14ac:dyDescent="0.55000000000000004">
      <c r="B1541" s="56"/>
    </row>
    <row r="1542" spans="2:2" x14ac:dyDescent="0.55000000000000004">
      <c r="B1542" s="56"/>
    </row>
    <row r="1543" spans="2:2" x14ac:dyDescent="0.55000000000000004">
      <c r="B1543" s="56"/>
    </row>
    <row r="1544" spans="2:2" x14ac:dyDescent="0.55000000000000004">
      <c r="B1544" s="56"/>
    </row>
    <row r="1545" spans="2:2" x14ac:dyDescent="0.55000000000000004">
      <c r="B1545" s="56"/>
    </row>
    <row r="1546" spans="2:2" x14ac:dyDescent="0.55000000000000004">
      <c r="B1546" s="56"/>
    </row>
    <row r="1547" spans="2:2" x14ac:dyDescent="0.55000000000000004">
      <c r="B1547" s="56"/>
    </row>
    <row r="1548" spans="2:2" x14ac:dyDescent="0.55000000000000004">
      <c r="B1548" s="56"/>
    </row>
    <row r="1549" spans="2:2" x14ac:dyDescent="0.55000000000000004">
      <c r="B1549" s="56"/>
    </row>
    <row r="1550" spans="2:2" x14ac:dyDescent="0.55000000000000004">
      <c r="B1550" s="56"/>
    </row>
    <row r="1551" spans="2:2" x14ac:dyDescent="0.55000000000000004">
      <c r="B1551" s="56"/>
    </row>
    <row r="1552" spans="2:2" x14ac:dyDescent="0.55000000000000004">
      <c r="B1552" s="56"/>
    </row>
    <row r="1553" spans="2:2" x14ac:dyDescent="0.55000000000000004">
      <c r="B1553" s="56"/>
    </row>
    <row r="1554" spans="2:2" x14ac:dyDescent="0.55000000000000004">
      <c r="B1554" s="56"/>
    </row>
    <row r="1555" spans="2:2" x14ac:dyDescent="0.55000000000000004">
      <c r="B1555" s="56"/>
    </row>
    <row r="1556" spans="2:2" x14ac:dyDescent="0.55000000000000004">
      <c r="B1556" s="56"/>
    </row>
    <row r="1557" spans="2:2" x14ac:dyDescent="0.55000000000000004">
      <c r="B1557" s="56"/>
    </row>
    <row r="1558" spans="2:2" x14ac:dyDescent="0.55000000000000004">
      <c r="B1558" s="56"/>
    </row>
    <row r="1559" spans="2:2" x14ac:dyDescent="0.55000000000000004">
      <c r="B1559" s="56"/>
    </row>
    <row r="1560" spans="2:2" x14ac:dyDescent="0.55000000000000004">
      <c r="B1560" s="56"/>
    </row>
    <row r="1561" spans="2:2" x14ac:dyDescent="0.55000000000000004">
      <c r="B1561" s="56"/>
    </row>
    <row r="1562" spans="2:2" x14ac:dyDescent="0.55000000000000004">
      <c r="B1562" s="56"/>
    </row>
    <row r="1563" spans="2:2" x14ac:dyDescent="0.55000000000000004">
      <c r="B1563" s="56"/>
    </row>
    <row r="1564" spans="2:2" x14ac:dyDescent="0.55000000000000004">
      <c r="B1564" s="56"/>
    </row>
    <row r="1565" spans="2:2" x14ac:dyDescent="0.55000000000000004">
      <c r="B1565" s="56"/>
    </row>
    <row r="1566" spans="2:2" x14ac:dyDescent="0.55000000000000004">
      <c r="B1566" s="56"/>
    </row>
    <row r="1567" spans="2:2" x14ac:dyDescent="0.55000000000000004">
      <c r="B1567" s="56"/>
    </row>
    <row r="1568" spans="2:2" x14ac:dyDescent="0.55000000000000004">
      <c r="B1568" s="56"/>
    </row>
    <row r="1569" spans="2:2" x14ac:dyDescent="0.55000000000000004">
      <c r="B1569" s="56"/>
    </row>
    <row r="1570" spans="2:2" x14ac:dyDescent="0.55000000000000004">
      <c r="B1570" s="56"/>
    </row>
    <row r="1571" spans="2:2" x14ac:dyDescent="0.55000000000000004">
      <c r="B1571" s="56"/>
    </row>
    <row r="1572" spans="2:2" x14ac:dyDescent="0.55000000000000004">
      <c r="B1572" s="56"/>
    </row>
    <row r="1573" spans="2:2" x14ac:dyDescent="0.55000000000000004">
      <c r="B1573" s="56"/>
    </row>
    <row r="1574" spans="2:2" x14ac:dyDescent="0.55000000000000004">
      <c r="B1574" s="56"/>
    </row>
    <row r="1575" spans="2:2" x14ac:dyDescent="0.55000000000000004">
      <c r="B1575" s="56"/>
    </row>
    <row r="1576" spans="2:2" x14ac:dyDescent="0.55000000000000004">
      <c r="B1576" s="56"/>
    </row>
    <row r="1577" spans="2:2" x14ac:dyDescent="0.55000000000000004">
      <c r="B1577" s="56"/>
    </row>
    <row r="1578" spans="2:2" x14ac:dyDescent="0.55000000000000004">
      <c r="B1578" s="56"/>
    </row>
    <row r="1579" spans="2:2" x14ac:dyDescent="0.55000000000000004">
      <c r="B1579" s="56"/>
    </row>
    <row r="1580" spans="2:2" x14ac:dyDescent="0.55000000000000004">
      <c r="B1580" s="56"/>
    </row>
    <row r="1581" spans="2:2" x14ac:dyDescent="0.55000000000000004">
      <c r="B1581" s="56"/>
    </row>
    <row r="1582" spans="2:2" x14ac:dyDescent="0.55000000000000004">
      <c r="B1582" s="56"/>
    </row>
    <row r="1583" spans="2:2" x14ac:dyDescent="0.55000000000000004">
      <c r="B1583" s="56"/>
    </row>
    <row r="1584" spans="2:2" x14ac:dyDescent="0.55000000000000004">
      <c r="B1584" s="56"/>
    </row>
    <row r="1585" spans="2:2" x14ac:dyDescent="0.55000000000000004">
      <c r="B1585" s="56"/>
    </row>
    <row r="1586" spans="2:2" x14ac:dyDescent="0.55000000000000004">
      <c r="B1586" s="56"/>
    </row>
    <row r="1587" spans="2:2" x14ac:dyDescent="0.55000000000000004">
      <c r="B1587" s="56"/>
    </row>
    <row r="1588" spans="2:2" x14ac:dyDescent="0.55000000000000004">
      <c r="B1588" s="56"/>
    </row>
    <row r="1589" spans="2:2" x14ac:dyDescent="0.55000000000000004">
      <c r="B1589" s="56"/>
    </row>
    <row r="1590" spans="2:2" x14ac:dyDescent="0.55000000000000004">
      <c r="B1590" s="56"/>
    </row>
    <row r="1591" spans="2:2" x14ac:dyDescent="0.55000000000000004">
      <c r="B1591" s="56"/>
    </row>
    <row r="1592" spans="2:2" x14ac:dyDescent="0.55000000000000004">
      <c r="B1592" s="56"/>
    </row>
    <row r="1593" spans="2:2" x14ac:dyDescent="0.55000000000000004">
      <c r="B1593" s="56"/>
    </row>
    <row r="1594" spans="2:2" x14ac:dyDescent="0.55000000000000004">
      <c r="B1594" s="56"/>
    </row>
    <row r="1595" spans="2:2" x14ac:dyDescent="0.55000000000000004">
      <c r="B1595" s="56"/>
    </row>
    <row r="1596" spans="2:2" x14ac:dyDescent="0.55000000000000004">
      <c r="B1596" s="56"/>
    </row>
    <row r="1597" spans="2:2" x14ac:dyDescent="0.55000000000000004">
      <c r="B1597" s="56"/>
    </row>
    <row r="1598" spans="2:2" x14ac:dyDescent="0.55000000000000004">
      <c r="B1598" s="56"/>
    </row>
    <row r="1599" spans="2:2" x14ac:dyDescent="0.55000000000000004">
      <c r="B1599" s="56"/>
    </row>
    <row r="1600" spans="2:2" x14ac:dyDescent="0.55000000000000004">
      <c r="B1600" s="56"/>
    </row>
    <row r="1601" spans="2:2" x14ac:dyDescent="0.55000000000000004">
      <c r="B1601" s="56"/>
    </row>
    <row r="1602" spans="2:2" x14ac:dyDescent="0.55000000000000004">
      <c r="B1602" s="56"/>
    </row>
    <row r="1603" spans="2:2" x14ac:dyDescent="0.55000000000000004">
      <c r="B1603" s="56"/>
    </row>
    <row r="1604" spans="2:2" x14ac:dyDescent="0.55000000000000004">
      <c r="B1604" s="56"/>
    </row>
    <row r="1605" spans="2:2" x14ac:dyDescent="0.55000000000000004">
      <c r="B1605" s="56"/>
    </row>
    <row r="1606" spans="2:2" x14ac:dyDescent="0.55000000000000004">
      <c r="B1606" s="56"/>
    </row>
    <row r="1607" spans="2:2" x14ac:dyDescent="0.55000000000000004">
      <c r="B1607" s="56"/>
    </row>
    <row r="1608" spans="2:2" x14ac:dyDescent="0.55000000000000004">
      <c r="B1608" s="56"/>
    </row>
    <row r="1609" spans="2:2" x14ac:dyDescent="0.55000000000000004">
      <c r="B1609" s="56"/>
    </row>
    <row r="1610" spans="2:2" x14ac:dyDescent="0.55000000000000004">
      <c r="B1610" s="56"/>
    </row>
    <row r="1611" spans="2:2" x14ac:dyDescent="0.55000000000000004">
      <c r="B1611" s="56"/>
    </row>
    <row r="1612" spans="2:2" x14ac:dyDescent="0.55000000000000004">
      <c r="B1612" s="56"/>
    </row>
    <row r="1613" spans="2:2" x14ac:dyDescent="0.55000000000000004">
      <c r="B1613" s="56"/>
    </row>
    <row r="1614" spans="2:2" x14ac:dyDescent="0.55000000000000004">
      <c r="B1614" s="56"/>
    </row>
    <row r="1615" spans="2:2" x14ac:dyDescent="0.55000000000000004">
      <c r="B1615" s="56"/>
    </row>
    <row r="1616" spans="2:2" x14ac:dyDescent="0.55000000000000004">
      <c r="B1616" s="56"/>
    </row>
    <row r="1617" spans="2:2" x14ac:dyDescent="0.55000000000000004">
      <c r="B1617" s="56"/>
    </row>
    <row r="1618" spans="2:2" x14ac:dyDescent="0.55000000000000004">
      <c r="B1618" s="56"/>
    </row>
    <row r="1619" spans="2:2" x14ac:dyDescent="0.55000000000000004">
      <c r="B1619" s="56"/>
    </row>
    <row r="1620" spans="2:2" x14ac:dyDescent="0.55000000000000004">
      <c r="B1620" s="56"/>
    </row>
    <row r="1621" spans="2:2" x14ac:dyDescent="0.55000000000000004">
      <c r="B1621" s="56"/>
    </row>
    <row r="1622" spans="2:2" x14ac:dyDescent="0.55000000000000004">
      <c r="B1622" s="56"/>
    </row>
    <row r="1623" spans="2:2" x14ac:dyDescent="0.55000000000000004">
      <c r="B1623" s="56"/>
    </row>
    <row r="1624" spans="2:2" x14ac:dyDescent="0.55000000000000004">
      <c r="B1624" s="56"/>
    </row>
    <row r="1625" spans="2:2" x14ac:dyDescent="0.55000000000000004">
      <c r="B1625" s="56"/>
    </row>
    <row r="1626" spans="2:2" x14ac:dyDescent="0.55000000000000004">
      <c r="B1626" s="56"/>
    </row>
    <row r="1627" spans="2:2" x14ac:dyDescent="0.55000000000000004">
      <c r="B1627" s="56"/>
    </row>
    <row r="1628" spans="2:2" x14ac:dyDescent="0.55000000000000004">
      <c r="B1628" s="56"/>
    </row>
    <row r="1629" spans="2:2" x14ac:dyDescent="0.55000000000000004">
      <c r="B1629" s="56"/>
    </row>
    <row r="1630" spans="2:2" x14ac:dyDescent="0.55000000000000004">
      <c r="B1630" s="56"/>
    </row>
    <row r="1631" spans="2:2" x14ac:dyDescent="0.55000000000000004">
      <c r="B1631" s="56"/>
    </row>
    <row r="1632" spans="2:2" x14ac:dyDescent="0.55000000000000004">
      <c r="B1632" s="56"/>
    </row>
    <row r="1633" spans="2:2" x14ac:dyDescent="0.55000000000000004">
      <c r="B1633" s="56"/>
    </row>
    <row r="1634" spans="2:2" x14ac:dyDescent="0.55000000000000004">
      <c r="B1634" s="56"/>
    </row>
    <row r="1635" spans="2:2" x14ac:dyDescent="0.55000000000000004">
      <c r="B1635" s="56"/>
    </row>
    <row r="1636" spans="2:2" x14ac:dyDescent="0.55000000000000004">
      <c r="B1636" s="56"/>
    </row>
    <row r="1637" spans="2:2" x14ac:dyDescent="0.55000000000000004">
      <c r="B1637" s="56"/>
    </row>
    <row r="1638" spans="2:2" x14ac:dyDescent="0.55000000000000004">
      <c r="B1638" s="56"/>
    </row>
    <row r="1639" spans="2:2" x14ac:dyDescent="0.55000000000000004">
      <c r="B1639" s="56"/>
    </row>
    <row r="1640" spans="2:2" x14ac:dyDescent="0.55000000000000004">
      <c r="B1640" s="56"/>
    </row>
    <row r="1641" spans="2:2" x14ac:dyDescent="0.55000000000000004">
      <c r="B1641" s="56"/>
    </row>
    <row r="1642" spans="2:2" x14ac:dyDescent="0.55000000000000004">
      <c r="B1642" s="56"/>
    </row>
    <row r="1643" spans="2:2" x14ac:dyDescent="0.55000000000000004">
      <c r="B1643" s="56"/>
    </row>
    <row r="1644" spans="2:2" x14ac:dyDescent="0.55000000000000004">
      <c r="B1644" s="56"/>
    </row>
    <row r="1645" spans="2:2" x14ac:dyDescent="0.55000000000000004">
      <c r="B1645" s="56"/>
    </row>
    <row r="1646" spans="2:2" x14ac:dyDescent="0.55000000000000004">
      <c r="B1646" s="56"/>
    </row>
    <row r="1647" spans="2:2" x14ac:dyDescent="0.55000000000000004">
      <c r="B1647" s="56"/>
    </row>
    <row r="1648" spans="2:2" x14ac:dyDescent="0.55000000000000004">
      <c r="B1648" s="56"/>
    </row>
    <row r="1649" spans="2:2" x14ac:dyDescent="0.55000000000000004">
      <c r="B1649" s="56"/>
    </row>
    <row r="1650" spans="2:2" x14ac:dyDescent="0.55000000000000004">
      <c r="B1650" s="56"/>
    </row>
    <row r="1651" spans="2:2" x14ac:dyDescent="0.55000000000000004">
      <c r="B1651" s="56"/>
    </row>
    <row r="1652" spans="2:2" x14ac:dyDescent="0.55000000000000004">
      <c r="B1652" s="56"/>
    </row>
    <row r="1653" spans="2:2" x14ac:dyDescent="0.55000000000000004">
      <c r="B1653" s="56"/>
    </row>
    <row r="1654" spans="2:2" x14ac:dyDescent="0.55000000000000004">
      <c r="B1654" s="56"/>
    </row>
    <row r="1655" spans="2:2" x14ac:dyDescent="0.55000000000000004">
      <c r="B1655" s="56"/>
    </row>
    <row r="1656" spans="2:2" x14ac:dyDescent="0.55000000000000004">
      <c r="B1656" s="56"/>
    </row>
    <row r="1657" spans="2:2" x14ac:dyDescent="0.55000000000000004">
      <c r="B1657" s="56"/>
    </row>
    <row r="1658" spans="2:2" x14ac:dyDescent="0.55000000000000004">
      <c r="B1658" s="56"/>
    </row>
    <row r="1659" spans="2:2" x14ac:dyDescent="0.55000000000000004">
      <c r="B1659" s="56"/>
    </row>
    <row r="1660" spans="2:2" x14ac:dyDescent="0.55000000000000004">
      <c r="B1660" s="56"/>
    </row>
    <row r="1661" spans="2:2" x14ac:dyDescent="0.55000000000000004">
      <c r="B1661" s="56"/>
    </row>
    <row r="1662" spans="2:2" x14ac:dyDescent="0.55000000000000004">
      <c r="B1662" s="56"/>
    </row>
    <row r="1663" spans="2:2" x14ac:dyDescent="0.55000000000000004">
      <c r="B1663" s="56"/>
    </row>
    <row r="1664" spans="2:2" x14ac:dyDescent="0.55000000000000004">
      <c r="B1664" s="56"/>
    </row>
    <row r="1665" spans="2:2" x14ac:dyDescent="0.55000000000000004">
      <c r="B1665" s="56"/>
    </row>
    <row r="1666" spans="2:2" x14ac:dyDescent="0.55000000000000004">
      <c r="B1666" s="56"/>
    </row>
    <row r="1667" spans="2:2" x14ac:dyDescent="0.55000000000000004">
      <c r="B1667" s="56"/>
    </row>
    <row r="1668" spans="2:2" x14ac:dyDescent="0.55000000000000004">
      <c r="B1668" s="56"/>
    </row>
    <row r="1669" spans="2:2" x14ac:dyDescent="0.55000000000000004">
      <c r="B1669" s="56"/>
    </row>
    <row r="1670" spans="2:2" x14ac:dyDescent="0.55000000000000004">
      <c r="B1670" s="56"/>
    </row>
    <row r="1671" spans="2:2" x14ac:dyDescent="0.55000000000000004">
      <c r="B1671" s="56"/>
    </row>
    <row r="1672" spans="2:2" x14ac:dyDescent="0.55000000000000004">
      <c r="B1672" s="56"/>
    </row>
    <row r="1673" spans="2:2" x14ac:dyDescent="0.55000000000000004">
      <c r="B1673" s="56"/>
    </row>
    <row r="1674" spans="2:2" x14ac:dyDescent="0.55000000000000004">
      <c r="B1674" s="56"/>
    </row>
    <row r="1675" spans="2:2" x14ac:dyDescent="0.55000000000000004">
      <c r="B1675" s="56"/>
    </row>
    <row r="1676" spans="2:2" x14ac:dyDescent="0.55000000000000004">
      <c r="B1676" s="56"/>
    </row>
    <row r="1677" spans="2:2" x14ac:dyDescent="0.55000000000000004">
      <c r="B1677" s="56"/>
    </row>
    <row r="1678" spans="2:2" x14ac:dyDescent="0.55000000000000004">
      <c r="B1678" s="56"/>
    </row>
    <row r="1679" spans="2:2" x14ac:dyDescent="0.55000000000000004">
      <c r="B1679" s="56"/>
    </row>
    <row r="1680" spans="2:2" x14ac:dyDescent="0.55000000000000004">
      <c r="B1680" s="56"/>
    </row>
    <row r="1681" spans="2:2" x14ac:dyDescent="0.55000000000000004">
      <c r="B1681" s="56"/>
    </row>
    <row r="1682" spans="2:2" x14ac:dyDescent="0.55000000000000004">
      <c r="B1682" s="56"/>
    </row>
    <row r="1683" spans="2:2" x14ac:dyDescent="0.55000000000000004">
      <c r="B1683" s="56"/>
    </row>
    <row r="1684" spans="2:2" x14ac:dyDescent="0.55000000000000004">
      <c r="B1684" s="56"/>
    </row>
    <row r="1685" spans="2:2" x14ac:dyDescent="0.55000000000000004">
      <c r="B1685" s="56"/>
    </row>
    <row r="1686" spans="2:2" x14ac:dyDescent="0.55000000000000004">
      <c r="B1686" s="56"/>
    </row>
    <row r="1687" spans="2:2" x14ac:dyDescent="0.55000000000000004">
      <c r="B1687" s="56"/>
    </row>
    <row r="1688" spans="2:2" x14ac:dyDescent="0.55000000000000004">
      <c r="B1688" s="56"/>
    </row>
    <row r="1689" spans="2:2" x14ac:dyDescent="0.55000000000000004">
      <c r="B1689" s="56"/>
    </row>
    <row r="1690" spans="2:2" x14ac:dyDescent="0.55000000000000004">
      <c r="B1690" s="56"/>
    </row>
    <row r="1691" spans="2:2" x14ac:dyDescent="0.55000000000000004">
      <c r="B1691" s="56"/>
    </row>
    <row r="1692" spans="2:2" x14ac:dyDescent="0.55000000000000004">
      <c r="B1692" s="56"/>
    </row>
    <row r="1693" spans="2:2" x14ac:dyDescent="0.55000000000000004">
      <c r="B1693" s="56"/>
    </row>
    <row r="1694" spans="2:2" x14ac:dyDescent="0.55000000000000004">
      <c r="B1694" s="56"/>
    </row>
    <row r="1695" spans="2:2" x14ac:dyDescent="0.55000000000000004">
      <c r="B1695" s="56"/>
    </row>
    <row r="1696" spans="2:2" x14ac:dyDescent="0.55000000000000004">
      <c r="B1696" s="56"/>
    </row>
    <row r="1697" spans="2:2" x14ac:dyDescent="0.55000000000000004">
      <c r="B1697" s="56"/>
    </row>
    <row r="1698" spans="2:2" x14ac:dyDescent="0.55000000000000004">
      <c r="B1698" s="56"/>
    </row>
    <row r="1699" spans="2:2" x14ac:dyDescent="0.55000000000000004">
      <c r="B1699" s="56"/>
    </row>
    <row r="1700" spans="2:2" x14ac:dyDescent="0.55000000000000004">
      <c r="B1700" s="56"/>
    </row>
    <row r="1701" spans="2:2" x14ac:dyDescent="0.55000000000000004">
      <c r="B1701" s="56"/>
    </row>
    <row r="1702" spans="2:2" x14ac:dyDescent="0.55000000000000004">
      <c r="B1702" s="56"/>
    </row>
    <row r="1703" spans="2:2" x14ac:dyDescent="0.55000000000000004">
      <c r="B1703" s="56"/>
    </row>
    <row r="1704" spans="2:2" x14ac:dyDescent="0.55000000000000004">
      <c r="B1704" s="56"/>
    </row>
    <row r="1705" spans="2:2" x14ac:dyDescent="0.55000000000000004">
      <c r="B1705" s="56"/>
    </row>
    <row r="1706" spans="2:2" x14ac:dyDescent="0.55000000000000004">
      <c r="B1706" s="56"/>
    </row>
    <row r="1707" spans="2:2" x14ac:dyDescent="0.55000000000000004">
      <c r="B1707" s="56"/>
    </row>
    <row r="1708" spans="2:2" x14ac:dyDescent="0.55000000000000004">
      <c r="B1708" s="56"/>
    </row>
    <row r="1709" spans="2:2" x14ac:dyDescent="0.55000000000000004">
      <c r="B1709" s="56"/>
    </row>
    <row r="1710" spans="2:2" x14ac:dyDescent="0.55000000000000004">
      <c r="B1710" s="56"/>
    </row>
    <row r="1711" spans="2:2" x14ac:dyDescent="0.55000000000000004">
      <c r="B1711" s="56"/>
    </row>
    <row r="1712" spans="2:2" x14ac:dyDescent="0.55000000000000004">
      <c r="B1712" s="56"/>
    </row>
    <row r="1713" spans="2:2" x14ac:dyDescent="0.55000000000000004">
      <c r="B1713" s="56"/>
    </row>
    <row r="1714" spans="2:2" x14ac:dyDescent="0.55000000000000004">
      <c r="B1714" s="56"/>
    </row>
    <row r="1715" spans="2:2" x14ac:dyDescent="0.55000000000000004">
      <c r="B1715" s="56"/>
    </row>
    <row r="1716" spans="2:2" x14ac:dyDescent="0.55000000000000004">
      <c r="B1716" s="56"/>
    </row>
    <row r="1717" spans="2:2" x14ac:dyDescent="0.55000000000000004">
      <c r="B1717" s="56"/>
    </row>
    <row r="1718" spans="2:2" x14ac:dyDescent="0.55000000000000004">
      <c r="B1718" s="56"/>
    </row>
    <row r="1719" spans="2:2" x14ac:dyDescent="0.55000000000000004">
      <c r="B1719" s="56"/>
    </row>
    <row r="1720" spans="2:2" x14ac:dyDescent="0.55000000000000004">
      <c r="B1720" s="56"/>
    </row>
    <row r="1721" spans="2:2" x14ac:dyDescent="0.55000000000000004">
      <c r="B1721" s="56"/>
    </row>
    <row r="1722" spans="2:2" x14ac:dyDescent="0.55000000000000004">
      <c r="B1722" s="56"/>
    </row>
    <row r="1723" spans="2:2" x14ac:dyDescent="0.55000000000000004">
      <c r="B1723" s="56"/>
    </row>
    <row r="1724" spans="2:2" x14ac:dyDescent="0.55000000000000004">
      <c r="B1724" s="56"/>
    </row>
    <row r="1725" spans="2:2" x14ac:dyDescent="0.55000000000000004">
      <c r="B1725" s="56"/>
    </row>
    <row r="1726" spans="2:2" x14ac:dyDescent="0.55000000000000004">
      <c r="B1726" s="56"/>
    </row>
    <row r="1727" spans="2:2" x14ac:dyDescent="0.55000000000000004">
      <c r="B1727" s="56"/>
    </row>
    <row r="1728" spans="2:2" x14ac:dyDescent="0.55000000000000004">
      <c r="B1728" s="56"/>
    </row>
    <row r="1729" spans="2:2" x14ac:dyDescent="0.55000000000000004">
      <c r="B1729" s="56"/>
    </row>
    <row r="1730" spans="2:2" x14ac:dyDescent="0.55000000000000004">
      <c r="B1730" s="56"/>
    </row>
    <row r="1731" spans="2:2" x14ac:dyDescent="0.55000000000000004">
      <c r="B1731" s="56"/>
    </row>
    <row r="1732" spans="2:2" x14ac:dyDescent="0.55000000000000004">
      <c r="B1732" s="56"/>
    </row>
    <row r="1733" spans="2:2" x14ac:dyDescent="0.55000000000000004">
      <c r="B1733" s="56"/>
    </row>
    <row r="1734" spans="2:2" x14ac:dyDescent="0.55000000000000004">
      <c r="B1734" s="56"/>
    </row>
    <row r="1735" spans="2:2" x14ac:dyDescent="0.55000000000000004">
      <c r="B1735" s="56"/>
    </row>
    <row r="1736" spans="2:2" x14ac:dyDescent="0.55000000000000004">
      <c r="B1736" s="56"/>
    </row>
    <row r="1737" spans="2:2" x14ac:dyDescent="0.55000000000000004">
      <c r="B1737" s="56"/>
    </row>
    <row r="1738" spans="2:2" x14ac:dyDescent="0.55000000000000004">
      <c r="B1738" s="56"/>
    </row>
    <row r="1739" spans="2:2" x14ac:dyDescent="0.55000000000000004">
      <c r="B1739" s="56"/>
    </row>
    <row r="1740" spans="2:2" x14ac:dyDescent="0.55000000000000004">
      <c r="B1740" s="56"/>
    </row>
    <row r="1741" spans="2:2" x14ac:dyDescent="0.55000000000000004">
      <c r="B1741" s="56"/>
    </row>
    <row r="1742" spans="2:2" x14ac:dyDescent="0.55000000000000004">
      <c r="B1742" s="56"/>
    </row>
    <row r="1743" spans="2:2" x14ac:dyDescent="0.55000000000000004">
      <c r="B1743" s="56"/>
    </row>
    <row r="1744" spans="2:2" x14ac:dyDescent="0.55000000000000004">
      <c r="B1744" s="56"/>
    </row>
    <row r="1745" spans="2:2" x14ac:dyDescent="0.55000000000000004">
      <c r="B1745" s="56"/>
    </row>
    <row r="1746" spans="2:2" x14ac:dyDescent="0.55000000000000004">
      <c r="B1746" s="56"/>
    </row>
    <row r="1747" spans="2:2" x14ac:dyDescent="0.55000000000000004">
      <c r="B1747" s="56"/>
    </row>
    <row r="1748" spans="2:2" x14ac:dyDescent="0.55000000000000004">
      <c r="B1748" s="56"/>
    </row>
    <row r="1749" spans="2:2" x14ac:dyDescent="0.55000000000000004">
      <c r="B1749" s="56"/>
    </row>
    <row r="1750" spans="2:2" x14ac:dyDescent="0.55000000000000004">
      <c r="B1750" s="56"/>
    </row>
    <row r="1751" spans="2:2" x14ac:dyDescent="0.55000000000000004">
      <c r="B1751" s="56"/>
    </row>
    <row r="1752" spans="2:2" x14ac:dyDescent="0.55000000000000004">
      <c r="B1752" s="56"/>
    </row>
    <row r="1753" spans="2:2" x14ac:dyDescent="0.55000000000000004">
      <c r="B1753" s="56"/>
    </row>
    <row r="1754" spans="2:2" x14ac:dyDescent="0.55000000000000004">
      <c r="B1754" s="56"/>
    </row>
    <row r="1755" spans="2:2" x14ac:dyDescent="0.55000000000000004">
      <c r="B1755" s="56"/>
    </row>
    <row r="1756" spans="2:2" x14ac:dyDescent="0.55000000000000004">
      <c r="B1756" s="56"/>
    </row>
    <row r="1757" spans="2:2" x14ac:dyDescent="0.55000000000000004">
      <c r="B1757" s="56"/>
    </row>
    <row r="1758" spans="2:2" x14ac:dyDescent="0.55000000000000004">
      <c r="B1758" s="56"/>
    </row>
    <row r="1759" spans="2:2" x14ac:dyDescent="0.55000000000000004">
      <c r="B1759" s="56"/>
    </row>
    <row r="1760" spans="2:2" x14ac:dyDescent="0.55000000000000004">
      <c r="B1760" s="56"/>
    </row>
    <row r="1761" spans="2:2" x14ac:dyDescent="0.55000000000000004">
      <c r="B1761" s="56"/>
    </row>
    <row r="1762" spans="2:2" x14ac:dyDescent="0.55000000000000004">
      <c r="B1762" s="56"/>
    </row>
    <row r="1763" spans="2:2" x14ac:dyDescent="0.55000000000000004">
      <c r="B1763" s="56"/>
    </row>
    <row r="1764" spans="2:2" x14ac:dyDescent="0.55000000000000004">
      <c r="B1764" s="56"/>
    </row>
    <row r="1765" spans="2:2" x14ac:dyDescent="0.55000000000000004">
      <c r="B1765" s="56"/>
    </row>
    <row r="1766" spans="2:2" x14ac:dyDescent="0.55000000000000004">
      <c r="B1766" s="56"/>
    </row>
    <row r="1767" spans="2:2" x14ac:dyDescent="0.55000000000000004">
      <c r="B1767" s="56"/>
    </row>
    <row r="1768" spans="2:2" x14ac:dyDescent="0.55000000000000004">
      <c r="B1768" s="56"/>
    </row>
    <row r="1769" spans="2:2" x14ac:dyDescent="0.55000000000000004">
      <c r="B1769" s="56"/>
    </row>
    <row r="1770" spans="2:2" x14ac:dyDescent="0.55000000000000004">
      <c r="B1770" s="56"/>
    </row>
    <row r="1771" spans="2:2" x14ac:dyDescent="0.55000000000000004">
      <c r="B1771" s="56"/>
    </row>
    <row r="1772" spans="2:2" x14ac:dyDescent="0.55000000000000004">
      <c r="B1772" s="56"/>
    </row>
    <row r="1773" spans="2:2" x14ac:dyDescent="0.55000000000000004">
      <c r="B1773" s="56"/>
    </row>
    <row r="1774" spans="2:2" x14ac:dyDescent="0.55000000000000004">
      <c r="B1774" s="56"/>
    </row>
    <row r="1775" spans="2:2" x14ac:dyDescent="0.55000000000000004">
      <c r="B1775" s="56"/>
    </row>
    <row r="1776" spans="2:2" x14ac:dyDescent="0.55000000000000004">
      <c r="B1776" s="56"/>
    </row>
    <row r="1777" spans="2:2" x14ac:dyDescent="0.55000000000000004">
      <c r="B1777" s="56"/>
    </row>
    <row r="1778" spans="2:2" x14ac:dyDescent="0.55000000000000004">
      <c r="B1778" s="56"/>
    </row>
    <row r="1779" spans="2:2" x14ac:dyDescent="0.55000000000000004">
      <c r="B1779" s="56"/>
    </row>
    <row r="1780" spans="2:2" x14ac:dyDescent="0.55000000000000004">
      <c r="B1780" s="56"/>
    </row>
    <row r="1781" spans="2:2" x14ac:dyDescent="0.55000000000000004">
      <c r="B1781" s="56"/>
    </row>
    <row r="1782" spans="2:2" x14ac:dyDescent="0.55000000000000004">
      <c r="B1782" s="56"/>
    </row>
    <row r="1783" spans="2:2" x14ac:dyDescent="0.55000000000000004">
      <c r="B1783" s="56"/>
    </row>
    <row r="1784" spans="2:2" x14ac:dyDescent="0.55000000000000004">
      <c r="B1784" s="56"/>
    </row>
    <row r="1785" spans="2:2" x14ac:dyDescent="0.55000000000000004">
      <c r="B1785" s="56"/>
    </row>
    <row r="1786" spans="2:2" x14ac:dyDescent="0.55000000000000004">
      <c r="B1786" s="56"/>
    </row>
    <row r="1787" spans="2:2" x14ac:dyDescent="0.55000000000000004">
      <c r="B1787" s="56"/>
    </row>
    <row r="1788" spans="2:2" x14ac:dyDescent="0.55000000000000004">
      <c r="B1788" s="56"/>
    </row>
    <row r="1789" spans="2:2" x14ac:dyDescent="0.55000000000000004">
      <c r="B1789" s="56"/>
    </row>
    <row r="1790" spans="2:2" x14ac:dyDescent="0.55000000000000004">
      <c r="B1790" s="56"/>
    </row>
    <row r="1791" spans="2:2" x14ac:dyDescent="0.55000000000000004">
      <c r="B1791" s="56"/>
    </row>
    <row r="1792" spans="2:2" x14ac:dyDescent="0.55000000000000004">
      <c r="B1792" s="56"/>
    </row>
    <row r="1793" spans="2:2" x14ac:dyDescent="0.55000000000000004">
      <c r="B1793" s="56"/>
    </row>
    <row r="1794" spans="2:2" x14ac:dyDescent="0.55000000000000004">
      <c r="B1794" s="56"/>
    </row>
    <row r="1795" spans="2:2" x14ac:dyDescent="0.55000000000000004">
      <c r="B1795" s="56"/>
    </row>
    <row r="1796" spans="2:2" x14ac:dyDescent="0.55000000000000004">
      <c r="B1796" s="56"/>
    </row>
    <row r="1797" spans="2:2" x14ac:dyDescent="0.55000000000000004">
      <c r="B1797" s="56"/>
    </row>
    <row r="1798" spans="2:2" x14ac:dyDescent="0.55000000000000004">
      <c r="B1798" s="56"/>
    </row>
    <row r="1799" spans="2:2" x14ac:dyDescent="0.55000000000000004">
      <c r="B1799" s="56"/>
    </row>
    <row r="1800" spans="2:2" x14ac:dyDescent="0.55000000000000004">
      <c r="B1800" s="56"/>
    </row>
    <row r="1801" spans="2:2" x14ac:dyDescent="0.55000000000000004">
      <c r="B1801" s="56"/>
    </row>
    <row r="1802" spans="2:2" x14ac:dyDescent="0.55000000000000004">
      <c r="B1802" s="56"/>
    </row>
    <row r="1803" spans="2:2" x14ac:dyDescent="0.55000000000000004">
      <c r="B1803" s="56"/>
    </row>
    <row r="1804" spans="2:2" x14ac:dyDescent="0.55000000000000004">
      <c r="B1804" s="56"/>
    </row>
    <row r="1805" spans="2:2" x14ac:dyDescent="0.55000000000000004">
      <c r="B1805" s="56"/>
    </row>
    <row r="1806" spans="2:2" x14ac:dyDescent="0.55000000000000004">
      <c r="B1806" s="56"/>
    </row>
    <row r="1807" spans="2:2" x14ac:dyDescent="0.55000000000000004">
      <c r="B1807" s="56"/>
    </row>
    <row r="1808" spans="2:2" x14ac:dyDescent="0.55000000000000004">
      <c r="B1808" s="56"/>
    </row>
    <row r="1809" spans="2:2" x14ac:dyDescent="0.55000000000000004">
      <c r="B1809" s="56"/>
    </row>
    <row r="1810" spans="2:2" x14ac:dyDescent="0.55000000000000004">
      <c r="B1810" s="56"/>
    </row>
    <row r="1811" spans="2:2" x14ac:dyDescent="0.55000000000000004">
      <c r="B1811" s="56"/>
    </row>
    <row r="1812" spans="2:2" x14ac:dyDescent="0.55000000000000004">
      <c r="B1812" s="56"/>
    </row>
    <row r="1813" spans="2:2" x14ac:dyDescent="0.55000000000000004">
      <c r="B1813" s="56"/>
    </row>
    <row r="1814" spans="2:2" x14ac:dyDescent="0.55000000000000004">
      <c r="B1814" s="56"/>
    </row>
    <row r="1815" spans="2:2" x14ac:dyDescent="0.55000000000000004">
      <c r="B1815" s="56"/>
    </row>
    <row r="1816" spans="2:2" x14ac:dyDescent="0.55000000000000004">
      <c r="B1816" s="56"/>
    </row>
    <row r="1817" spans="2:2" x14ac:dyDescent="0.55000000000000004">
      <c r="B1817" s="56"/>
    </row>
    <row r="1818" spans="2:2" x14ac:dyDescent="0.55000000000000004">
      <c r="B1818" s="56"/>
    </row>
    <row r="1819" spans="2:2" x14ac:dyDescent="0.55000000000000004">
      <c r="B1819" s="56"/>
    </row>
    <row r="1820" spans="2:2" x14ac:dyDescent="0.55000000000000004">
      <c r="B1820" s="56"/>
    </row>
    <row r="1821" spans="2:2" x14ac:dyDescent="0.55000000000000004">
      <c r="B1821" s="56"/>
    </row>
    <row r="1822" spans="2:2" x14ac:dyDescent="0.55000000000000004">
      <c r="B1822" s="56"/>
    </row>
    <row r="1823" spans="2:2" x14ac:dyDescent="0.55000000000000004">
      <c r="B1823" s="56"/>
    </row>
    <row r="1824" spans="2:2" x14ac:dyDescent="0.55000000000000004">
      <c r="B1824" s="56"/>
    </row>
    <row r="1825" spans="2:2" x14ac:dyDescent="0.55000000000000004">
      <c r="B1825" s="56"/>
    </row>
    <row r="1826" spans="2:2" x14ac:dyDescent="0.55000000000000004">
      <c r="B1826" s="56"/>
    </row>
    <row r="1827" spans="2:2" x14ac:dyDescent="0.55000000000000004">
      <c r="B1827" s="56"/>
    </row>
    <row r="1828" spans="2:2" x14ac:dyDescent="0.55000000000000004">
      <c r="B1828" s="56"/>
    </row>
    <row r="1829" spans="2:2" x14ac:dyDescent="0.55000000000000004">
      <c r="B1829" s="56"/>
    </row>
    <row r="1830" spans="2:2" x14ac:dyDescent="0.55000000000000004">
      <c r="B1830" s="56"/>
    </row>
    <row r="1831" spans="2:2" x14ac:dyDescent="0.55000000000000004">
      <c r="B1831" s="56"/>
    </row>
    <row r="1832" spans="2:2" x14ac:dyDescent="0.55000000000000004">
      <c r="B1832" s="56"/>
    </row>
    <row r="1833" spans="2:2" x14ac:dyDescent="0.55000000000000004">
      <c r="B1833" s="56"/>
    </row>
    <row r="1834" spans="2:2" x14ac:dyDescent="0.55000000000000004">
      <c r="B1834" s="56"/>
    </row>
    <row r="1835" spans="2:2" x14ac:dyDescent="0.55000000000000004">
      <c r="B1835" s="56"/>
    </row>
    <row r="1836" spans="2:2" x14ac:dyDescent="0.55000000000000004">
      <c r="B1836" s="56"/>
    </row>
    <row r="1837" spans="2:2" x14ac:dyDescent="0.55000000000000004">
      <c r="B1837" s="56"/>
    </row>
    <row r="1838" spans="2:2" x14ac:dyDescent="0.55000000000000004">
      <c r="B1838" s="56"/>
    </row>
    <row r="1839" spans="2:2" x14ac:dyDescent="0.55000000000000004">
      <c r="B1839" s="56"/>
    </row>
    <row r="1840" spans="2:2" x14ac:dyDescent="0.55000000000000004">
      <c r="B1840" s="56"/>
    </row>
    <row r="1841" spans="2:2" x14ac:dyDescent="0.55000000000000004">
      <c r="B1841" s="56"/>
    </row>
    <row r="1842" spans="2:2" x14ac:dyDescent="0.55000000000000004">
      <c r="B1842" s="56"/>
    </row>
    <row r="1843" spans="2:2" x14ac:dyDescent="0.55000000000000004">
      <c r="B1843" s="56"/>
    </row>
    <row r="1844" spans="2:2" x14ac:dyDescent="0.55000000000000004">
      <c r="B1844" s="56"/>
    </row>
    <row r="1845" spans="2:2" x14ac:dyDescent="0.55000000000000004">
      <c r="B1845" s="56"/>
    </row>
    <row r="1846" spans="2:2" x14ac:dyDescent="0.55000000000000004">
      <c r="B1846" s="56"/>
    </row>
    <row r="1847" spans="2:2" x14ac:dyDescent="0.55000000000000004">
      <c r="B1847" s="56"/>
    </row>
    <row r="1848" spans="2:2" x14ac:dyDescent="0.55000000000000004">
      <c r="B1848" s="56"/>
    </row>
    <row r="1849" spans="2:2" x14ac:dyDescent="0.55000000000000004">
      <c r="B1849" s="56"/>
    </row>
    <row r="1850" spans="2:2" x14ac:dyDescent="0.55000000000000004">
      <c r="B1850" s="56"/>
    </row>
    <row r="1851" spans="2:2" x14ac:dyDescent="0.55000000000000004">
      <c r="B1851" s="56"/>
    </row>
    <row r="1852" spans="2:2" x14ac:dyDescent="0.55000000000000004">
      <c r="B1852" s="56"/>
    </row>
    <row r="1853" spans="2:2" x14ac:dyDescent="0.55000000000000004">
      <c r="B1853" s="56"/>
    </row>
    <row r="1854" spans="2:2" x14ac:dyDescent="0.55000000000000004">
      <c r="B1854" s="56"/>
    </row>
    <row r="1855" spans="2:2" x14ac:dyDescent="0.55000000000000004">
      <c r="B1855" s="56"/>
    </row>
    <row r="1856" spans="2:2" x14ac:dyDescent="0.55000000000000004">
      <c r="B1856" s="56"/>
    </row>
    <row r="1857" spans="2:2" x14ac:dyDescent="0.55000000000000004">
      <c r="B1857" s="56"/>
    </row>
    <row r="1858" spans="2:2" x14ac:dyDescent="0.55000000000000004">
      <c r="B1858" s="56"/>
    </row>
    <row r="1859" spans="2:2" x14ac:dyDescent="0.55000000000000004">
      <c r="B1859" s="56"/>
    </row>
    <row r="1860" spans="2:2" x14ac:dyDescent="0.55000000000000004">
      <c r="B1860" s="56"/>
    </row>
    <row r="1861" spans="2:2" x14ac:dyDescent="0.55000000000000004">
      <c r="B1861" s="56"/>
    </row>
    <row r="1862" spans="2:2" x14ac:dyDescent="0.55000000000000004">
      <c r="B1862" s="56"/>
    </row>
    <row r="1863" spans="2:2" x14ac:dyDescent="0.55000000000000004">
      <c r="B1863" s="56"/>
    </row>
    <row r="1864" spans="2:2" x14ac:dyDescent="0.55000000000000004">
      <c r="B1864" s="56"/>
    </row>
    <row r="1865" spans="2:2" x14ac:dyDescent="0.55000000000000004">
      <c r="B1865" s="56"/>
    </row>
    <row r="1866" spans="2:2" x14ac:dyDescent="0.55000000000000004">
      <c r="B1866" s="56"/>
    </row>
    <row r="1867" spans="2:2" x14ac:dyDescent="0.55000000000000004">
      <c r="B1867" s="56"/>
    </row>
    <row r="1868" spans="2:2" x14ac:dyDescent="0.55000000000000004">
      <c r="B1868" s="56"/>
    </row>
    <row r="1869" spans="2:2" x14ac:dyDescent="0.55000000000000004">
      <c r="B1869" s="56"/>
    </row>
    <row r="1870" spans="2:2" x14ac:dyDescent="0.55000000000000004">
      <c r="B1870" s="56"/>
    </row>
    <row r="1871" spans="2:2" x14ac:dyDescent="0.55000000000000004">
      <c r="B1871" s="56"/>
    </row>
    <row r="1872" spans="2:2" x14ac:dyDescent="0.55000000000000004">
      <c r="B1872" s="56"/>
    </row>
    <row r="1873" spans="2:2" x14ac:dyDescent="0.55000000000000004">
      <c r="B1873" s="56"/>
    </row>
    <row r="1874" spans="2:2" x14ac:dyDescent="0.55000000000000004">
      <c r="B1874" s="56"/>
    </row>
    <row r="1875" spans="2:2" x14ac:dyDescent="0.55000000000000004">
      <c r="B1875" s="56"/>
    </row>
    <row r="1876" spans="2:2" x14ac:dyDescent="0.55000000000000004">
      <c r="B1876" s="56"/>
    </row>
    <row r="1877" spans="2:2" x14ac:dyDescent="0.55000000000000004">
      <c r="B1877" s="56"/>
    </row>
    <row r="1878" spans="2:2" x14ac:dyDescent="0.55000000000000004">
      <c r="B1878" s="56"/>
    </row>
    <row r="1879" spans="2:2" x14ac:dyDescent="0.55000000000000004">
      <c r="B1879" s="56"/>
    </row>
    <row r="1880" spans="2:2" x14ac:dyDescent="0.55000000000000004">
      <c r="B1880" s="56"/>
    </row>
    <row r="1881" spans="2:2" x14ac:dyDescent="0.55000000000000004">
      <c r="B1881" s="56"/>
    </row>
    <row r="1882" spans="2:2" x14ac:dyDescent="0.55000000000000004">
      <c r="B1882" s="56"/>
    </row>
    <row r="1883" spans="2:2" x14ac:dyDescent="0.55000000000000004">
      <c r="B1883" s="56"/>
    </row>
    <row r="1884" spans="2:2" x14ac:dyDescent="0.55000000000000004">
      <c r="B1884" s="56"/>
    </row>
    <row r="1885" spans="2:2" x14ac:dyDescent="0.55000000000000004">
      <c r="B1885" s="56"/>
    </row>
    <row r="1886" spans="2:2" x14ac:dyDescent="0.55000000000000004">
      <c r="B1886" s="56"/>
    </row>
    <row r="1887" spans="2:2" x14ac:dyDescent="0.55000000000000004">
      <c r="B1887" s="56"/>
    </row>
    <row r="1888" spans="2:2" x14ac:dyDescent="0.55000000000000004">
      <c r="B1888" s="56"/>
    </row>
    <row r="1889" spans="2:2" x14ac:dyDescent="0.55000000000000004">
      <c r="B1889" s="56"/>
    </row>
    <row r="1890" spans="2:2" x14ac:dyDescent="0.55000000000000004">
      <c r="B1890" s="56"/>
    </row>
    <row r="1891" spans="2:2" x14ac:dyDescent="0.55000000000000004">
      <c r="B1891" s="56"/>
    </row>
    <row r="1892" spans="2:2" x14ac:dyDescent="0.55000000000000004">
      <c r="B1892" s="56"/>
    </row>
    <row r="1893" spans="2:2" x14ac:dyDescent="0.55000000000000004">
      <c r="B1893" s="56"/>
    </row>
    <row r="1894" spans="2:2" x14ac:dyDescent="0.55000000000000004">
      <c r="B1894" s="56"/>
    </row>
    <row r="1895" spans="2:2" x14ac:dyDescent="0.55000000000000004">
      <c r="B1895" s="56"/>
    </row>
    <row r="1896" spans="2:2" x14ac:dyDescent="0.55000000000000004">
      <c r="B1896" s="56"/>
    </row>
    <row r="1897" spans="2:2" x14ac:dyDescent="0.55000000000000004">
      <c r="B1897" s="56"/>
    </row>
    <row r="1898" spans="2:2" x14ac:dyDescent="0.55000000000000004">
      <c r="B1898" s="56"/>
    </row>
    <row r="1899" spans="2:2" x14ac:dyDescent="0.55000000000000004">
      <c r="B1899" s="56"/>
    </row>
    <row r="1900" spans="2:2" x14ac:dyDescent="0.55000000000000004">
      <c r="B1900" s="56"/>
    </row>
    <row r="1901" spans="2:2" x14ac:dyDescent="0.55000000000000004">
      <c r="B1901" s="56"/>
    </row>
    <row r="1902" spans="2:2" x14ac:dyDescent="0.55000000000000004">
      <c r="B1902" s="56"/>
    </row>
    <row r="1903" spans="2:2" x14ac:dyDescent="0.55000000000000004">
      <c r="B1903" s="56"/>
    </row>
    <row r="1904" spans="2:2" x14ac:dyDescent="0.55000000000000004">
      <c r="B1904" s="56"/>
    </row>
    <row r="1905" spans="2:2" x14ac:dyDescent="0.55000000000000004">
      <c r="B1905" s="56"/>
    </row>
    <row r="1906" spans="2:2" x14ac:dyDescent="0.55000000000000004">
      <c r="B1906" s="56"/>
    </row>
    <row r="1907" spans="2:2" x14ac:dyDescent="0.55000000000000004">
      <c r="B1907" s="56"/>
    </row>
    <row r="1908" spans="2:2" x14ac:dyDescent="0.55000000000000004">
      <c r="B1908" s="56"/>
    </row>
    <row r="1909" spans="2:2" x14ac:dyDescent="0.55000000000000004">
      <c r="B1909" s="56"/>
    </row>
    <row r="1910" spans="2:2" x14ac:dyDescent="0.55000000000000004">
      <c r="B1910" s="56"/>
    </row>
    <row r="1911" spans="2:2" x14ac:dyDescent="0.55000000000000004">
      <c r="B1911" s="56"/>
    </row>
    <row r="1912" spans="2:2" x14ac:dyDescent="0.55000000000000004">
      <c r="B1912" s="56"/>
    </row>
    <row r="1913" spans="2:2" x14ac:dyDescent="0.55000000000000004">
      <c r="B1913" s="56"/>
    </row>
    <row r="1914" spans="2:2" x14ac:dyDescent="0.55000000000000004">
      <c r="B1914" s="56"/>
    </row>
    <row r="1915" spans="2:2" x14ac:dyDescent="0.55000000000000004">
      <c r="B1915" s="56"/>
    </row>
    <row r="1916" spans="2:2" x14ac:dyDescent="0.55000000000000004">
      <c r="B1916" s="56"/>
    </row>
    <row r="1917" spans="2:2" x14ac:dyDescent="0.55000000000000004">
      <c r="B1917" s="56"/>
    </row>
    <row r="1918" spans="2:2" x14ac:dyDescent="0.55000000000000004">
      <c r="B1918" s="56"/>
    </row>
    <row r="1919" spans="2:2" x14ac:dyDescent="0.55000000000000004">
      <c r="B1919" s="56"/>
    </row>
    <row r="1920" spans="2:2" x14ac:dyDescent="0.55000000000000004">
      <c r="B1920" s="56"/>
    </row>
    <row r="1921" spans="2:2" x14ac:dyDescent="0.55000000000000004">
      <c r="B1921" s="56"/>
    </row>
    <row r="1922" spans="2:2" x14ac:dyDescent="0.55000000000000004">
      <c r="B1922" s="56"/>
    </row>
    <row r="1923" spans="2:2" x14ac:dyDescent="0.55000000000000004">
      <c r="B1923" s="56"/>
    </row>
    <row r="1924" spans="2:2" x14ac:dyDescent="0.55000000000000004">
      <c r="B1924" s="56"/>
    </row>
    <row r="1925" spans="2:2" x14ac:dyDescent="0.55000000000000004">
      <c r="B1925" s="56"/>
    </row>
    <row r="1926" spans="2:2" x14ac:dyDescent="0.55000000000000004">
      <c r="B1926" s="56"/>
    </row>
    <row r="1927" spans="2:2" x14ac:dyDescent="0.55000000000000004">
      <c r="B1927" s="56"/>
    </row>
    <row r="1928" spans="2:2" x14ac:dyDescent="0.55000000000000004">
      <c r="B1928" s="56"/>
    </row>
    <row r="1929" spans="2:2" x14ac:dyDescent="0.55000000000000004">
      <c r="B1929" s="56"/>
    </row>
    <row r="1930" spans="2:2" x14ac:dyDescent="0.55000000000000004">
      <c r="B1930" s="56"/>
    </row>
    <row r="1931" spans="2:2" x14ac:dyDescent="0.55000000000000004">
      <c r="B1931" s="56"/>
    </row>
    <row r="1932" spans="2:2" x14ac:dyDescent="0.55000000000000004">
      <c r="B1932" s="56"/>
    </row>
    <row r="1933" spans="2:2" x14ac:dyDescent="0.55000000000000004">
      <c r="B1933" s="56"/>
    </row>
    <row r="1934" spans="2:2" x14ac:dyDescent="0.55000000000000004">
      <c r="B1934" s="56"/>
    </row>
    <row r="1935" spans="2:2" x14ac:dyDescent="0.55000000000000004">
      <c r="B1935" s="56"/>
    </row>
    <row r="1936" spans="2:2" x14ac:dyDescent="0.55000000000000004">
      <c r="B1936" s="56"/>
    </row>
    <row r="1937" spans="2:2" x14ac:dyDescent="0.55000000000000004">
      <c r="B1937" s="56"/>
    </row>
    <row r="1938" spans="2:2" x14ac:dyDescent="0.55000000000000004">
      <c r="B1938" s="56"/>
    </row>
    <row r="1939" spans="2:2" x14ac:dyDescent="0.55000000000000004">
      <c r="B1939" s="56"/>
    </row>
    <row r="1940" spans="2:2" x14ac:dyDescent="0.55000000000000004">
      <c r="B1940" s="56"/>
    </row>
    <row r="1941" spans="2:2" x14ac:dyDescent="0.55000000000000004">
      <c r="B1941" s="56"/>
    </row>
    <row r="1942" spans="2:2" x14ac:dyDescent="0.55000000000000004">
      <c r="B1942" s="56"/>
    </row>
    <row r="1943" spans="2:2" x14ac:dyDescent="0.55000000000000004">
      <c r="B1943" s="56"/>
    </row>
    <row r="1944" spans="2:2" x14ac:dyDescent="0.55000000000000004">
      <c r="B1944" s="56"/>
    </row>
    <row r="1945" spans="2:2" x14ac:dyDescent="0.55000000000000004">
      <c r="B1945" s="56"/>
    </row>
    <row r="1946" spans="2:2" x14ac:dyDescent="0.55000000000000004">
      <c r="B1946" s="56"/>
    </row>
    <row r="1947" spans="2:2" x14ac:dyDescent="0.55000000000000004">
      <c r="B1947" s="56"/>
    </row>
    <row r="1948" spans="2:2" x14ac:dyDescent="0.55000000000000004">
      <c r="B1948" s="56"/>
    </row>
    <row r="1949" spans="2:2" x14ac:dyDescent="0.55000000000000004">
      <c r="B1949" s="56"/>
    </row>
    <row r="1950" spans="2:2" x14ac:dyDescent="0.55000000000000004">
      <c r="B1950" s="56"/>
    </row>
    <row r="1951" spans="2:2" x14ac:dyDescent="0.55000000000000004">
      <c r="B1951" s="56"/>
    </row>
    <row r="1952" spans="2:2" x14ac:dyDescent="0.55000000000000004">
      <c r="B1952" s="56"/>
    </row>
    <row r="1953" spans="2:2" x14ac:dyDescent="0.55000000000000004">
      <c r="B1953" s="56"/>
    </row>
    <row r="1954" spans="2:2" x14ac:dyDescent="0.55000000000000004">
      <c r="B1954" s="56"/>
    </row>
    <row r="1955" spans="2:2" x14ac:dyDescent="0.55000000000000004">
      <c r="B1955" s="56"/>
    </row>
    <row r="1956" spans="2:2" x14ac:dyDescent="0.55000000000000004">
      <c r="B1956" s="56"/>
    </row>
    <row r="1957" spans="2:2" x14ac:dyDescent="0.55000000000000004">
      <c r="B1957" s="56"/>
    </row>
    <row r="1958" spans="2:2" x14ac:dyDescent="0.55000000000000004">
      <c r="B1958" s="56"/>
    </row>
    <row r="1959" spans="2:2" x14ac:dyDescent="0.55000000000000004">
      <c r="B1959" s="56"/>
    </row>
    <row r="1960" spans="2:2" x14ac:dyDescent="0.55000000000000004">
      <c r="B1960" s="56"/>
    </row>
    <row r="1961" spans="2:2" x14ac:dyDescent="0.55000000000000004">
      <c r="B1961" s="56"/>
    </row>
    <row r="1962" spans="2:2" x14ac:dyDescent="0.55000000000000004">
      <c r="B1962" s="56"/>
    </row>
    <row r="1963" spans="2:2" x14ac:dyDescent="0.55000000000000004">
      <c r="B1963" s="56"/>
    </row>
    <row r="1964" spans="2:2" x14ac:dyDescent="0.55000000000000004">
      <c r="B1964" s="56"/>
    </row>
    <row r="1965" spans="2:2" x14ac:dyDescent="0.55000000000000004">
      <c r="B1965" s="56"/>
    </row>
    <row r="1966" spans="2:2" x14ac:dyDescent="0.55000000000000004">
      <c r="B1966" s="56"/>
    </row>
    <row r="1967" spans="2:2" x14ac:dyDescent="0.55000000000000004">
      <c r="B1967" s="56"/>
    </row>
    <row r="1968" spans="2:2" x14ac:dyDescent="0.55000000000000004">
      <c r="B1968" s="56"/>
    </row>
    <row r="1969" spans="2:2" x14ac:dyDescent="0.55000000000000004">
      <c r="B1969" s="56"/>
    </row>
    <row r="1970" spans="2:2" x14ac:dyDescent="0.55000000000000004">
      <c r="B1970" s="56"/>
    </row>
    <row r="1971" spans="2:2" x14ac:dyDescent="0.55000000000000004">
      <c r="B1971" s="56"/>
    </row>
    <row r="1972" spans="2:2" x14ac:dyDescent="0.55000000000000004">
      <c r="B1972" s="56"/>
    </row>
    <row r="1973" spans="2:2" x14ac:dyDescent="0.55000000000000004">
      <c r="B1973" s="56"/>
    </row>
    <row r="1974" spans="2:2" x14ac:dyDescent="0.55000000000000004">
      <c r="B1974" s="56"/>
    </row>
    <row r="1975" spans="2:2" x14ac:dyDescent="0.55000000000000004">
      <c r="B1975" s="56"/>
    </row>
    <row r="1976" spans="2:2" x14ac:dyDescent="0.55000000000000004">
      <c r="B1976" s="56"/>
    </row>
    <row r="1977" spans="2:2" x14ac:dyDescent="0.55000000000000004">
      <c r="B1977" s="56"/>
    </row>
    <row r="1978" spans="2:2" x14ac:dyDescent="0.55000000000000004">
      <c r="B1978" s="56"/>
    </row>
    <row r="1979" spans="2:2" x14ac:dyDescent="0.55000000000000004">
      <c r="B1979" s="56"/>
    </row>
    <row r="1980" spans="2:2" x14ac:dyDescent="0.55000000000000004">
      <c r="B1980" s="56"/>
    </row>
    <row r="1981" spans="2:2" x14ac:dyDescent="0.55000000000000004">
      <c r="B1981" s="56"/>
    </row>
    <row r="1982" spans="2:2" x14ac:dyDescent="0.55000000000000004">
      <c r="B1982" s="56"/>
    </row>
    <row r="1983" spans="2:2" x14ac:dyDescent="0.55000000000000004">
      <c r="B1983" s="56"/>
    </row>
    <row r="1984" spans="2:2" x14ac:dyDescent="0.55000000000000004">
      <c r="B1984" s="56"/>
    </row>
    <row r="1985" spans="2:2" x14ac:dyDescent="0.55000000000000004">
      <c r="B1985" s="56"/>
    </row>
    <row r="1986" spans="2:2" x14ac:dyDescent="0.55000000000000004">
      <c r="B1986" s="56"/>
    </row>
    <row r="1987" spans="2:2" x14ac:dyDescent="0.55000000000000004">
      <c r="B1987" s="56"/>
    </row>
    <row r="1988" spans="2:2" x14ac:dyDescent="0.55000000000000004">
      <c r="B1988" s="56"/>
    </row>
    <row r="1989" spans="2:2" x14ac:dyDescent="0.55000000000000004">
      <c r="B1989" s="56"/>
    </row>
    <row r="1990" spans="2:2" x14ac:dyDescent="0.55000000000000004">
      <c r="B1990" s="56"/>
    </row>
    <row r="1991" spans="2:2" x14ac:dyDescent="0.55000000000000004">
      <c r="B1991" s="56"/>
    </row>
    <row r="1992" spans="2:2" x14ac:dyDescent="0.55000000000000004">
      <c r="B1992" s="56"/>
    </row>
    <row r="1993" spans="2:2" x14ac:dyDescent="0.55000000000000004">
      <c r="B1993" s="56"/>
    </row>
    <row r="1994" spans="2:2" x14ac:dyDescent="0.55000000000000004">
      <c r="B1994" s="56"/>
    </row>
    <row r="1995" spans="2:2" x14ac:dyDescent="0.55000000000000004">
      <c r="B1995" s="56"/>
    </row>
    <row r="1996" spans="2:2" x14ac:dyDescent="0.55000000000000004">
      <c r="B1996" s="56"/>
    </row>
    <row r="1997" spans="2:2" x14ac:dyDescent="0.55000000000000004">
      <c r="B1997" s="56"/>
    </row>
    <row r="1998" spans="2:2" x14ac:dyDescent="0.55000000000000004">
      <c r="B1998" s="56"/>
    </row>
    <row r="1999" spans="2:2" x14ac:dyDescent="0.55000000000000004">
      <c r="B1999" s="56"/>
    </row>
    <row r="2000" spans="2:2" x14ac:dyDescent="0.55000000000000004">
      <c r="B2000" s="56"/>
    </row>
    <row r="2001" spans="2:2" x14ac:dyDescent="0.55000000000000004">
      <c r="B2001" s="56"/>
    </row>
    <row r="2002" spans="2:2" x14ac:dyDescent="0.55000000000000004">
      <c r="B2002" s="56"/>
    </row>
    <row r="2003" spans="2:2" x14ac:dyDescent="0.55000000000000004">
      <c r="B2003" s="56"/>
    </row>
    <row r="2004" spans="2:2" x14ac:dyDescent="0.55000000000000004">
      <c r="B2004" s="56"/>
    </row>
    <row r="2005" spans="2:2" x14ac:dyDescent="0.55000000000000004">
      <c r="B2005" s="56"/>
    </row>
    <row r="2006" spans="2:2" x14ac:dyDescent="0.55000000000000004">
      <c r="B2006" s="56"/>
    </row>
    <row r="2007" spans="2:2" x14ac:dyDescent="0.55000000000000004">
      <c r="B2007" s="56"/>
    </row>
    <row r="2008" spans="2:2" x14ac:dyDescent="0.55000000000000004">
      <c r="B2008" s="56"/>
    </row>
    <row r="2009" spans="2:2" x14ac:dyDescent="0.55000000000000004">
      <c r="B2009" s="56"/>
    </row>
    <row r="2010" spans="2:2" x14ac:dyDescent="0.55000000000000004">
      <c r="B2010" s="56"/>
    </row>
    <row r="2011" spans="2:2" x14ac:dyDescent="0.55000000000000004">
      <c r="B2011" s="56"/>
    </row>
    <row r="2012" spans="2:2" x14ac:dyDescent="0.55000000000000004">
      <c r="B2012" s="56"/>
    </row>
    <row r="2013" spans="2:2" x14ac:dyDescent="0.55000000000000004">
      <c r="B2013" s="56"/>
    </row>
    <row r="2014" spans="2:2" x14ac:dyDescent="0.55000000000000004">
      <c r="B2014" s="56"/>
    </row>
    <row r="2015" spans="2:2" x14ac:dyDescent="0.55000000000000004">
      <c r="B2015" s="56"/>
    </row>
    <row r="2016" spans="2:2" x14ac:dyDescent="0.55000000000000004">
      <c r="B2016" s="56"/>
    </row>
    <row r="2017" spans="2:2" x14ac:dyDescent="0.55000000000000004">
      <c r="B2017" s="56"/>
    </row>
    <row r="2018" spans="2:2" x14ac:dyDescent="0.55000000000000004">
      <c r="B2018" s="56"/>
    </row>
    <row r="2019" spans="2:2" x14ac:dyDescent="0.55000000000000004">
      <c r="B2019" s="56"/>
    </row>
    <row r="2020" spans="2:2" x14ac:dyDescent="0.55000000000000004">
      <c r="B2020" s="56"/>
    </row>
    <row r="2021" spans="2:2" x14ac:dyDescent="0.55000000000000004">
      <c r="B2021" s="56"/>
    </row>
    <row r="2022" spans="2:2" x14ac:dyDescent="0.55000000000000004">
      <c r="B2022" s="56"/>
    </row>
    <row r="2023" spans="2:2" x14ac:dyDescent="0.55000000000000004">
      <c r="B2023" s="56"/>
    </row>
    <row r="2024" spans="2:2" x14ac:dyDescent="0.55000000000000004">
      <c r="B2024" s="56"/>
    </row>
    <row r="2025" spans="2:2" x14ac:dyDescent="0.55000000000000004">
      <c r="B2025" s="56"/>
    </row>
    <row r="2026" spans="2:2" x14ac:dyDescent="0.55000000000000004">
      <c r="B2026" s="56"/>
    </row>
    <row r="2027" spans="2:2" x14ac:dyDescent="0.55000000000000004">
      <c r="B2027" s="56"/>
    </row>
    <row r="2028" spans="2:2" x14ac:dyDescent="0.55000000000000004">
      <c r="B2028" s="56"/>
    </row>
    <row r="2029" spans="2:2" x14ac:dyDescent="0.55000000000000004">
      <c r="B2029" s="56"/>
    </row>
    <row r="2030" spans="2:2" x14ac:dyDescent="0.55000000000000004">
      <c r="B2030" s="56"/>
    </row>
    <row r="2031" spans="2:2" x14ac:dyDescent="0.55000000000000004">
      <c r="B2031" s="56"/>
    </row>
    <row r="2032" spans="2:2" x14ac:dyDescent="0.55000000000000004">
      <c r="B2032" s="56"/>
    </row>
    <row r="2033" spans="2:2" x14ac:dyDescent="0.55000000000000004">
      <c r="B2033" s="56"/>
    </row>
    <row r="2034" spans="2:2" x14ac:dyDescent="0.55000000000000004">
      <c r="B2034" s="56"/>
    </row>
    <row r="2035" spans="2:2" x14ac:dyDescent="0.55000000000000004">
      <c r="B2035" s="56"/>
    </row>
    <row r="2036" spans="2:2" x14ac:dyDescent="0.55000000000000004">
      <c r="B2036" s="56"/>
    </row>
    <row r="2037" spans="2:2" x14ac:dyDescent="0.55000000000000004">
      <c r="B2037" s="56"/>
    </row>
    <row r="2038" spans="2:2" x14ac:dyDescent="0.55000000000000004">
      <c r="B2038" s="56"/>
    </row>
    <row r="2039" spans="2:2" x14ac:dyDescent="0.55000000000000004">
      <c r="B2039" s="56"/>
    </row>
    <row r="2040" spans="2:2" x14ac:dyDescent="0.55000000000000004">
      <c r="B2040" s="56"/>
    </row>
    <row r="2041" spans="2:2" x14ac:dyDescent="0.55000000000000004">
      <c r="B2041" s="56"/>
    </row>
    <row r="2042" spans="2:2" x14ac:dyDescent="0.55000000000000004">
      <c r="B2042" s="56"/>
    </row>
    <row r="2043" spans="2:2" x14ac:dyDescent="0.55000000000000004">
      <c r="B2043" s="56"/>
    </row>
    <row r="2044" spans="2:2" x14ac:dyDescent="0.55000000000000004">
      <c r="B2044" s="56"/>
    </row>
    <row r="2045" spans="2:2" x14ac:dyDescent="0.55000000000000004">
      <c r="B2045" s="56"/>
    </row>
    <row r="2046" spans="2:2" x14ac:dyDescent="0.55000000000000004">
      <c r="B2046" s="56"/>
    </row>
    <row r="2047" spans="2:2" x14ac:dyDescent="0.55000000000000004">
      <c r="B2047" s="56"/>
    </row>
    <row r="2048" spans="2:2" x14ac:dyDescent="0.55000000000000004">
      <c r="B2048" s="56"/>
    </row>
    <row r="2049" spans="2:2" x14ac:dyDescent="0.55000000000000004">
      <c r="B2049" s="56"/>
    </row>
    <row r="2050" spans="2:2" x14ac:dyDescent="0.55000000000000004">
      <c r="B2050" s="56"/>
    </row>
    <row r="2051" spans="2:2" x14ac:dyDescent="0.55000000000000004">
      <c r="B2051" s="56"/>
    </row>
    <row r="2052" spans="2:2" x14ac:dyDescent="0.55000000000000004">
      <c r="B2052" s="56"/>
    </row>
    <row r="2053" spans="2:2" x14ac:dyDescent="0.55000000000000004">
      <c r="B2053" s="56"/>
    </row>
    <row r="2054" spans="2:2" x14ac:dyDescent="0.55000000000000004">
      <c r="B2054" s="56"/>
    </row>
    <row r="2055" spans="2:2" x14ac:dyDescent="0.55000000000000004">
      <c r="B2055" s="56"/>
    </row>
    <row r="2056" spans="2:2" x14ac:dyDescent="0.55000000000000004">
      <c r="B2056" s="56"/>
    </row>
    <row r="2057" spans="2:2" x14ac:dyDescent="0.55000000000000004">
      <c r="B2057" s="56"/>
    </row>
    <row r="2058" spans="2:2" x14ac:dyDescent="0.55000000000000004">
      <c r="B2058" s="56"/>
    </row>
    <row r="2059" spans="2:2" x14ac:dyDescent="0.55000000000000004">
      <c r="B2059" s="56"/>
    </row>
    <row r="2060" spans="2:2" x14ac:dyDescent="0.55000000000000004">
      <c r="B2060" s="56"/>
    </row>
    <row r="2061" spans="2:2" x14ac:dyDescent="0.55000000000000004">
      <c r="B2061" s="56"/>
    </row>
    <row r="2062" spans="2:2" x14ac:dyDescent="0.55000000000000004">
      <c r="B2062" s="56"/>
    </row>
    <row r="2063" spans="2:2" x14ac:dyDescent="0.55000000000000004">
      <c r="B2063" s="56"/>
    </row>
    <row r="2064" spans="2:2" x14ac:dyDescent="0.55000000000000004">
      <c r="B2064" s="56"/>
    </row>
    <row r="2065" spans="2:2" x14ac:dyDescent="0.55000000000000004">
      <c r="B2065" s="56"/>
    </row>
    <row r="2066" spans="2:2" x14ac:dyDescent="0.55000000000000004">
      <c r="B2066" s="56"/>
    </row>
    <row r="2067" spans="2:2" x14ac:dyDescent="0.55000000000000004">
      <c r="B2067" s="56"/>
    </row>
    <row r="2068" spans="2:2" x14ac:dyDescent="0.55000000000000004">
      <c r="B2068" s="56"/>
    </row>
    <row r="2069" spans="2:2" x14ac:dyDescent="0.55000000000000004">
      <c r="B2069" s="56"/>
    </row>
    <row r="2070" spans="2:2" x14ac:dyDescent="0.55000000000000004">
      <c r="B2070" s="56"/>
    </row>
    <row r="2071" spans="2:2" x14ac:dyDescent="0.55000000000000004">
      <c r="B2071" s="56"/>
    </row>
    <row r="2072" spans="2:2" x14ac:dyDescent="0.55000000000000004">
      <c r="B2072" s="56"/>
    </row>
    <row r="2073" spans="2:2" x14ac:dyDescent="0.55000000000000004">
      <c r="B2073" s="56"/>
    </row>
    <row r="2074" spans="2:2" x14ac:dyDescent="0.55000000000000004">
      <c r="B2074" s="56"/>
    </row>
    <row r="2075" spans="2:2" x14ac:dyDescent="0.55000000000000004">
      <c r="B2075" s="56"/>
    </row>
    <row r="2076" spans="2:2" x14ac:dyDescent="0.55000000000000004">
      <c r="B2076" s="56"/>
    </row>
    <row r="2077" spans="2:2" x14ac:dyDescent="0.55000000000000004">
      <c r="B2077" s="56"/>
    </row>
    <row r="2078" spans="2:2" x14ac:dyDescent="0.55000000000000004">
      <c r="B2078" s="56"/>
    </row>
    <row r="2079" spans="2:2" x14ac:dyDescent="0.55000000000000004">
      <c r="B2079" s="56"/>
    </row>
    <row r="2080" spans="2:2" x14ac:dyDescent="0.55000000000000004">
      <c r="B2080" s="56"/>
    </row>
    <row r="2081" spans="2:2" x14ac:dyDescent="0.55000000000000004">
      <c r="B2081" s="56"/>
    </row>
    <row r="2082" spans="2:2" x14ac:dyDescent="0.55000000000000004">
      <c r="B2082" s="56"/>
    </row>
    <row r="2083" spans="2:2" x14ac:dyDescent="0.55000000000000004">
      <c r="B2083" s="56"/>
    </row>
    <row r="2084" spans="2:2" x14ac:dyDescent="0.55000000000000004">
      <c r="B2084" s="56"/>
    </row>
    <row r="2085" spans="2:2" x14ac:dyDescent="0.55000000000000004">
      <c r="B2085" s="56"/>
    </row>
    <row r="2086" spans="2:2" x14ac:dyDescent="0.55000000000000004">
      <c r="B2086" s="56"/>
    </row>
    <row r="2087" spans="2:2" x14ac:dyDescent="0.55000000000000004">
      <c r="B2087" s="56"/>
    </row>
    <row r="2088" spans="2:2" x14ac:dyDescent="0.55000000000000004">
      <c r="B2088" s="56"/>
    </row>
    <row r="2089" spans="2:2" x14ac:dyDescent="0.55000000000000004">
      <c r="B2089" s="56"/>
    </row>
    <row r="2090" spans="2:2" x14ac:dyDescent="0.55000000000000004">
      <c r="B2090" s="56"/>
    </row>
    <row r="2091" spans="2:2" x14ac:dyDescent="0.55000000000000004">
      <c r="B2091" s="56"/>
    </row>
    <row r="2092" spans="2:2" x14ac:dyDescent="0.55000000000000004">
      <c r="B2092" s="56"/>
    </row>
    <row r="2093" spans="2:2" x14ac:dyDescent="0.55000000000000004">
      <c r="B2093" s="56"/>
    </row>
    <row r="2094" spans="2:2" x14ac:dyDescent="0.55000000000000004">
      <c r="B2094" s="56"/>
    </row>
    <row r="2095" spans="2:2" x14ac:dyDescent="0.55000000000000004">
      <c r="B2095" s="56"/>
    </row>
    <row r="2096" spans="2:2" x14ac:dyDescent="0.55000000000000004">
      <c r="B2096" s="56"/>
    </row>
    <row r="2097" spans="2:2" x14ac:dyDescent="0.55000000000000004">
      <c r="B2097" s="56"/>
    </row>
    <row r="2098" spans="2:2" x14ac:dyDescent="0.55000000000000004">
      <c r="B2098" s="56"/>
    </row>
    <row r="2099" spans="2:2" x14ac:dyDescent="0.55000000000000004">
      <c r="B2099" s="56"/>
    </row>
    <row r="2100" spans="2:2" x14ac:dyDescent="0.55000000000000004">
      <c r="B2100" s="56"/>
    </row>
    <row r="2101" spans="2:2" x14ac:dyDescent="0.55000000000000004">
      <c r="B2101" s="56"/>
    </row>
    <row r="2102" spans="2:2" x14ac:dyDescent="0.55000000000000004">
      <c r="B2102" s="56"/>
    </row>
    <row r="2103" spans="2:2" x14ac:dyDescent="0.55000000000000004">
      <c r="B2103" s="56"/>
    </row>
    <row r="2104" spans="2:2" x14ac:dyDescent="0.55000000000000004">
      <c r="B2104" s="56"/>
    </row>
    <row r="2105" spans="2:2" x14ac:dyDescent="0.55000000000000004">
      <c r="B2105" s="56"/>
    </row>
    <row r="2106" spans="2:2" x14ac:dyDescent="0.55000000000000004">
      <c r="B2106" s="56"/>
    </row>
    <row r="2107" spans="2:2" x14ac:dyDescent="0.55000000000000004">
      <c r="B2107" s="56"/>
    </row>
    <row r="2108" spans="2:2" x14ac:dyDescent="0.55000000000000004">
      <c r="B2108" s="56"/>
    </row>
    <row r="2109" spans="2:2" x14ac:dyDescent="0.55000000000000004">
      <c r="B2109" s="56"/>
    </row>
    <row r="2110" spans="2:2" x14ac:dyDescent="0.55000000000000004">
      <c r="B2110" s="56"/>
    </row>
    <row r="2111" spans="2:2" x14ac:dyDescent="0.55000000000000004">
      <c r="B2111" s="56"/>
    </row>
    <row r="2112" spans="2:2" x14ac:dyDescent="0.55000000000000004">
      <c r="B2112" s="56"/>
    </row>
    <row r="2113" spans="2:2" x14ac:dyDescent="0.55000000000000004">
      <c r="B2113" s="56"/>
    </row>
    <row r="2114" spans="2:2" x14ac:dyDescent="0.55000000000000004">
      <c r="B2114" s="56"/>
    </row>
    <row r="2115" spans="2:2" x14ac:dyDescent="0.55000000000000004">
      <c r="B2115" s="56"/>
    </row>
    <row r="2116" spans="2:2" x14ac:dyDescent="0.55000000000000004">
      <c r="B2116" s="56"/>
    </row>
    <row r="2117" spans="2:2" x14ac:dyDescent="0.55000000000000004">
      <c r="B2117" s="56"/>
    </row>
    <row r="2118" spans="2:2" x14ac:dyDescent="0.55000000000000004">
      <c r="B2118" s="56"/>
    </row>
    <row r="2119" spans="2:2" x14ac:dyDescent="0.55000000000000004">
      <c r="B2119" s="56"/>
    </row>
    <row r="2120" spans="2:2" x14ac:dyDescent="0.55000000000000004">
      <c r="B2120" s="56"/>
    </row>
    <row r="2121" spans="2:2" x14ac:dyDescent="0.55000000000000004">
      <c r="B2121" s="56"/>
    </row>
    <row r="2122" spans="2:2" x14ac:dyDescent="0.55000000000000004">
      <c r="B2122" s="56"/>
    </row>
    <row r="2123" spans="2:2" x14ac:dyDescent="0.55000000000000004">
      <c r="B2123" s="56"/>
    </row>
    <row r="2124" spans="2:2" x14ac:dyDescent="0.55000000000000004">
      <c r="B2124" s="56"/>
    </row>
    <row r="2125" spans="2:2" x14ac:dyDescent="0.55000000000000004">
      <c r="B2125" s="56"/>
    </row>
    <row r="2126" spans="2:2" x14ac:dyDescent="0.55000000000000004">
      <c r="B2126" s="56"/>
    </row>
    <row r="2127" spans="2:2" x14ac:dyDescent="0.55000000000000004">
      <c r="B2127" s="56"/>
    </row>
    <row r="2128" spans="2:2" x14ac:dyDescent="0.55000000000000004">
      <c r="B2128" s="56"/>
    </row>
    <row r="2129" spans="2:2" x14ac:dyDescent="0.55000000000000004">
      <c r="B2129" s="56"/>
    </row>
    <row r="2130" spans="2:2" x14ac:dyDescent="0.55000000000000004">
      <c r="B2130" s="56"/>
    </row>
    <row r="2131" spans="2:2" x14ac:dyDescent="0.55000000000000004">
      <c r="B2131" s="56"/>
    </row>
    <row r="2132" spans="2:2" x14ac:dyDescent="0.55000000000000004">
      <c r="B2132" s="56"/>
    </row>
    <row r="2133" spans="2:2" x14ac:dyDescent="0.55000000000000004">
      <c r="B2133" s="56"/>
    </row>
    <row r="2134" spans="2:2" x14ac:dyDescent="0.55000000000000004">
      <c r="B2134" s="56"/>
    </row>
    <row r="2135" spans="2:2" x14ac:dyDescent="0.55000000000000004">
      <c r="B2135" s="56"/>
    </row>
    <row r="2136" spans="2:2" x14ac:dyDescent="0.55000000000000004">
      <c r="B2136" s="56"/>
    </row>
    <row r="2137" spans="2:2" x14ac:dyDescent="0.55000000000000004">
      <c r="B2137" s="56"/>
    </row>
    <row r="2138" spans="2:2" x14ac:dyDescent="0.55000000000000004">
      <c r="B2138" s="56"/>
    </row>
    <row r="2139" spans="2:2" x14ac:dyDescent="0.55000000000000004">
      <c r="B2139" s="56"/>
    </row>
    <row r="2140" spans="2:2" x14ac:dyDescent="0.55000000000000004">
      <c r="B2140" s="56"/>
    </row>
    <row r="2141" spans="2:2" x14ac:dyDescent="0.55000000000000004">
      <c r="B2141" s="56"/>
    </row>
    <row r="2142" spans="2:2" x14ac:dyDescent="0.55000000000000004">
      <c r="B2142" s="56"/>
    </row>
    <row r="2143" spans="2:2" x14ac:dyDescent="0.55000000000000004">
      <c r="B2143" s="56"/>
    </row>
    <row r="2144" spans="2:2" x14ac:dyDescent="0.55000000000000004">
      <c r="B2144" s="56"/>
    </row>
    <row r="2145" spans="2:2" x14ac:dyDescent="0.55000000000000004">
      <c r="B2145" s="56"/>
    </row>
    <row r="2146" spans="2:2" x14ac:dyDescent="0.55000000000000004">
      <c r="B2146" s="56"/>
    </row>
    <row r="2147" spans="2:2" x14ac:dyDescent="0.55000000000000004">
      <c r="B2147" s="56"/>
    </row>
    <row r="2148" spans="2:2" x14ac:dyDescent="0.55000000000000004">
      <c r="B2148" s="56"/>
    </row>
    <row r="2149" spans="2:2" x14ac:dyDescent="0.55000000000000004">
      <c r="B2149" s="56"/>
    </row>
    <row r="2150" spans="2:2" x14ac:dyDescent="0.55000000000000004">
      <c r="B2150" s="56"/>
    </row>
    <row r="2151" spans="2:2" x14ac:dyDescent="0.55000000000000004">
      <c r="B2151" s="56"/>
    </row>
    <row r="2152" spans="2:2" x14ac:dyDescent="0.55000000000000004">
      <c r="B2152" s="56"/>
    </row>
    <row r="2153" spans="2:2" x14ac:dyDescent="0.55000000000000004">
      <c r="B2153" s="56"/>
    </row>
    <row r="2154" spans="2:2" x14ac:dyDescent="0.55000000000000004">
      <c r="B2154" s="56"/>
    </row>
    <row r="2155" spans="2:2" x14ac:dyDescent="0.55000000000000004">
      <c r="B2155" s="56"/>
    </row>
    <row r="2156" spans="2:2" x14ac:dyDescent="0.55000000000000004">
      <c r="B2156" s="56"/>
    </row>
    <row r="2157" spans="2:2" x14ac:dyDescent="0.55000000000000004">
      <c r="B2157" s="56"/>
    </row>
    <row r="2158" spans="2:2" x14ac:dyDescent="0.55000000000000004">
      <c r="B2158" s="56"/>
    </row>
    <row r="2159" spans="2:2" x14ac:dyDescent="0.55000000000000004">
      <c r="B2159" s="56"/>
    </row>
    <row r="2160" spans="2:2" x14ac:dyDescent="0.55000000000000004">
      <c r="B2160" s="56"/>
    </row>
    <row r="2161" spans="2:2" x14ac:dyDescent="0.55000000000000004">
      <c r="B2161" s="56"/>
    </row>
    <row r="2162" spans="2:2" x14ac:dyDescent="0.55000000000000004">
      <c r="B2162" s="56"/>
    </row>
    <row r="2163" spans="2:2" x14ac:dyDescent="0.55000000000000004">
      <c r="B2163" s="56"/>
    </row>
    <row r="2164" spans="2:2" x14ac:dyDescent="0.55000000000000004">
      <c r="B2164" s="56"/>
    </row>
    <row r="2165" spans="2:2" x14ac:dyDescent="0.55000000000000004">
      <c r="B2165" s="56"/>
    </row>
    <row r="2166" spans="2:2" x14ac:dyDescent="0.55000000000000004">
      <c r="B2166" s="56"/>
    </row>
    <row r="2167" spans="2:2" x14ac:dyDescent="0.55000000000000004">
      <c r="B2167" s="56"/>
    </row>
    <row r="2168" spans="2:2" x14ac:dyDescent="0.55000000000000004">
      <c r="B2168" s="56"/>
    </row>
    <row r="2169" spans="2:2" x14ac:dyDescent="0.55000000000000004">
      <c r="B2169" s="56"/>
    </row>
    <row r="2170" spans="2:2" x14ac:dyDescent="0.55000000000000004">
      <c r="B2170" s="56"/>
    </row>
    <row r="2171" spans="2:2" x14ac:dyDescent="0.55000000000000004">
      <c r="B2171" s="56"/>
    </row>
    <row r="2172" spans="2:2" x14ac:dyDescent="0.55000000000000004">
      <c r="B2172" s="56"/>
    </row>
    <row r="2173" spans="2:2" x14ac:dyDescent="0.55000000000000004">
      <c r="B2173" s="56"/>
    </row>
    <row r="2174" spans="2:2" x14ac:dyDescent="0.55000000000000004">
      <c r="B2174" s="56"/>
    </row>
    <row r="2175" spans="2:2" x14ac:dyDescent="0.55000000000000004">
      <c r="B2175" s="56"/>
    </row>
    <row r="2176" spans="2:2" x14ac:dyDescent="0.55000000000000004">
      <c r="B2176" s="56"/>
    </row>
    <row r="2177" spans="2:2" x14ac:dyDescent="0.55000000000000004">
      <c r="B2177" s="56"/>
    </row>
    <row r="2178" spans="2:2" x14ac:dyDescent="0.55000000000000004">
      <c r="B2178" s="56"/>
    </row>
    <row r="2179" spans="2:2" x14ac:dyDescent="0.55000000000000004">
      <c r="B2179" s="56"/>
    </row>
    <row r="2180" spans="2:2" x14ac:dyDescent="0.55000000000000004">
      <c r="B2180" s="56"/>
    </row>
    <row r="2181" spans="2:2" x14ac:dyDescent="0.55000000000000004">
      <c r="B2181" s="56"/>
    </row>
    <row r="2182" spans="2:2" x14ac:dyDescent="0.55000000000000004">
      <c r="B2182" s="56"/>
    </row>
    <row r="2183" spans="2:2" x14ac:dyDescent="0.55000000000000004">
      <c r="B2183" s="56"/>
    </row>
    <row r="2184" spans="2:2" x14ac:dyDescent="0.55000000000000004">
      <c r="B2184" s="56"/>
    </row>
    <row r="2185" spans="2:2" x14ac:dyDescent="0.55000000000000004">
      <c r="B2185" s="56"/>
    </row>
    <row r="2186" spans="2:2" x14ac:dyDescent="0.55000000000000004">
      <c r="B2186" s="56"/>
    </row>
    <row r="2187" spans="2:2" x14ac:dyDescent="0.55000000000000004">
      <c r="B2187" s="56"/>
    </row>
    <row r="2188" spans="2:2" x14ac:dyDescent="0.55000000000000004">
      <c r="B2188" s="56"/>
    </row>
    <row r="2189" spans="2:2" x14ac:dyDescent="0.55000000000000004">
      <c r="B2189" s="56"/>
    </row>
    <row r="2190" spans="2:2" x14ac:dyDescent="0.55000000000000004">
      <c r="B2190" s="56"/>
    </row>
    <row r="2191" spans="2:2" x14ac:dyDescent="0.55000000000000004">
      <c r="B2191" s="56"/>
    </row>
    <row r="2192" spans="2:2" x14ac:dyDescent="0.55000000000000004">
      <c r="B2192" s="56"/>
    </row>
    <row r="2193" spans="2:2" x14ac:dyDescent="0.55000000000000004">
      <c r="B2193" s="56"/>
    </row>
    <row r="2194" spans="2:2" x14ac:dyDescent="0.55000000000000004">
      <c r="B2194" s="56"/>
    </row>
    <row r="2195" spans="2:2" x14ac:dyDescent="0.55000000000000004">
      <c r="B2195" s="56"/>
    </row>
    <row r="2196" spans="2:2" x14ac:dyDescent="0.55000000000000004">
      <c r="B2196" s="56"/>
    </row>
    <row r="2197" spans="2:2" x14ac:dyDescent="0.55000000000000004">
      <c r="B2197" s="56"/>
    </row>
    <row r="2198" spans="2:2" x14ac:dyDescent="0.55000000000000004">
      <c r="B2198" s="56"/>
    </row>
    <row r="2199" spans="2:2" x14ac:dyDescent="0.55000000000000004">
      <c r="B2199" s="56"/>
    </row>
    <row r="2200" spans="2:2" x14ac:dyDescent="0.55000000000000004">
      <c r="B2200" s="56"/>
    </row>
    <row r="2201" spans="2:2" x14ac:dyDescent="0.55000000000000004">
      <c r="B2201" s="56"/>
    </row>
    <row r="2202" spans="2:2" x14ac:dyDescent="0.55000000000000004">
      <c r="B2202" s="56"/>
    </row>
    <row r="2203" spans="2:2" x14ac:dyDescent="0.55000000000000004">
      <c r="B2203" s="56"/>
    </row>
    <row r="2204" spans="2:2" x14ac:dyDescent="0.55000000000000004">
      <c r="B2204" s="56"/>
    </row>
    <row r="2205" spans="2:2" x14ac:dyDescent="0.55000000000000004">
      <c r="B2205" s="56"/>
    </row>
    <row r="2206" spans="2:2" x14ac:dyDescent="0.55000000000000004">
      <c r="B2206" s="56"/>
    </row>
    <row r="2207" spans="2:2" x14ac:dyDescent="0.55000000000000004">
      <c r="B2207" s="56"/>
    </row>
    <row r="2208" spans="2:2" x14ac:dyDescent="0.55000000000000004">
      <c r="B2208" s="56"/>
    </row>
    <row r="2209" spans="2:2" x14ac:dyDescent="0.55000000000000004">
      <c r="B2209" s="56"/>
    </row>
    <row r="2210" spans="2:2" x14ac:dyDescent="0.55000000000000004">
      <c r="B2210" s="56"/>
    </row>
    <row r="2211" spans="2:2" x14ac:dyDescent="0.55000000000000004">
      <c r="B2211" s="56"/>
    </row>
    <row r="2212" spans="2:2" x14ac:dyDescent="0.55000000000000004">
      <c r="B2212" s="56"/>
    </row>
    <row r="2213" spans="2:2" x14ac:dyDescent="0.55000000000000004">
      <c r="B2213" s="56"/>
    </row>
    <row r="2214" spans="2:2" x14ac:dyDescent="0.55000000000000004">
      <c r="B2214" s="56"/>
    </row>
    <row r="2215" spans="2:2" x14ac:dyDescent="0.55000000000000004">
      <c r="B2215" s="56"/>
    </row>
    <row r="2216" spans="2:2" x14ac:dyDescent="0.55000000000000004">
      <c r="B2216" s="56"/>
    </row>
    <row r="2217" spans="2:2" x14ac:dyDescent="0.55000000000000004">
      <c r="B2217" s="56"/>
    </row>
    <row r="2218" spans="2:2" x14ac:dyDescent="0.55000000000000004">
      <c r="B2218" s="56"/>
    </row>
    <row r="2219" spans="2:2" x14ac:dyDescent="0.55000000000000004">
      <c r="B2219" s="56"/>
    </row>
    <row r="2220" spans="2:2" x14ac:dyDescent="0.55000000000000004">
      <c r="B2220" s="56"/>
    </row>
    <row r="2221" spans="2:2" x14ac:dyDescent="0.55000000000000004">
      <c r="B2221" s="56"/>
    </row>
    <row r="2222" spans="2:2" x14ac:dyDescent="0.55000000000000004">
      <c r="B2222" s="56"/>
    </row>
    <row r="2223" spans="2:2" x14ac:dyDescent="0.55000000000000004">
      <c r="B2223" s="56"/>
    </row>
    <row r="2224" spans="2:2" x14ac:dyDescent="0.55000000000000004">
      <c r="B2224" s="56"/>
    </row>
    <row r="2225" spans="2:2" x14ac:dyDescent="0.55000000000000004">
      <c r="B2225" s="56"/>
    </row>
    <row r="2226" spans="2:2" x14ac:dyDescent="0.55000000000000004">
      <c r="B2226" s="56"/>
    </row>
    <row r="2227" spans="2:2" x14ac:dyDescent="0.55000000000000004">
      <c r="B2227" s="56"/>
    </row>
    <row r="2228" spans="2:2" x14ac:dyDescent="0.55000000000000004">
      <c r="B2228" s="56"/>
    </row>
    <row r="2229" spans="2:2" x14ac:dyDescent="0.55000000000000004">
      <c r="B2229" s="56"/>
    </row>
    <row r="2230" spans="2:2" x14ac:dyDescent="0.55000000000000004">
      <c r="B2230" s="56"/>
    </row>
    <row r="2231" spans="2:2" x14ac:dyDescent="0.55000000000000004">
      <c r="B2231" s="56"/>
    </row>
    <row r="2232" spans="2:2" x14ac:dyDescent="0.55000000000000004">
      <c r="B2232" s="56"/>
    </row>
    <row r="2233" spans="2:2" x14ac:dyDescent="0.55000000000000004">
      <c r="B2233" s="56"/>
    </row>
    <row r="2234" spans="2:2" x14ac:dyDescent="0.55000000000000004">
      <c r="B2234" s="56"/>
    </row>
    <row r="2235" spans="2:2" x14ac:dyDescent="0.55000000000000004">
      <c r="B2235" s="56"/>
    </row>
  </sheetData>
  <sheetProtection algorithmName="SHA-512" hashValue="06DsIc5E8NxzNHfsUQVIMg53dEYSs1nFWlbC8X/c2f4CaqNC27olAmPgiiaZSWp6q0hLsCTDzwdb9oiB+vs25w==" saltValue="67ZrLG2QvZV0kI2BvDdTkA==" spinCount="100000" sheet="1" objects="1" scenarios="1" formatRows="0" insertColumns="0" sort="0" autoFilter="0"/>
  <phoneticPr fontId="8" type="noConversion"/>
  <conditionalFormatting sqref="A1:J1">
    <cfRule type="expression" dxfId="2" priority="2" stopIfTrue="1">
      <formula>LEN(A1)&gt;5000</formula>
    </cfRule>
  </conditionalFormatting>
  <dataValidations count="9">
    <dataValidation allowBlank="1" showInputMessage="1" showErrorMessage="1" promptTitle="Short reference name" prompt="Provide a short/abbreviated title of the legislation_x000a_" sqref="B1" xr:uid="{0CB35730-B125-46A8-B554-A2D4C7D8644F}"/>
    <dataValidation allowBlank="1" showInputMessage="1" showErrorMessage="1" promptTitle="Full title" prompt="Full title of the legislation in English" sqref="C1" xr:uid="{395775C3-5D28-41A4-A5AB-52DC8282EC38}"/>
    <dataValidation allowBlank="1" showInputMessage="1" showErrorMessage="1" promptTitle="Full title (original language)" prompt="Full title of legislation in the original language" sqref="D1" xr:uid="{3517DC1C-713F-4DA9-9539-CE295F444DF2}"/>
    <dataValidation allowBlank="1" showInputMessage="1" showErrorMessage="1" promptTitle="Date of Signature" prompt="Date the law was signed and/or formally approved" sqref="E1" xr:uid="{3004E7CB-EBFF-40EA-A003-63E15BA1BAE4}"/>
    <dataValidation allowBlank="1" showInputMessage="1" showErrorMessage="1" promptTitle="Effective Date" prompt="Date legislation became effective" sqref="F1" xr:uid="{0F81ECAE-1924-4870-8976-4F2AEB5BD555}"/>
    <dataValidation allowBlank="1" showInputMessage="1" showErrorMessage="1" promptTitle="Link" prompt="URL Link to the legislation_x000a_" sqref="J1" xr:uid="{8A70F089-A148-4941-952F-B79F5AD7A3EA}"/>
    <dataValidation allowBlank="1" showInputMessage="1" showErrorMessage="1" prompt="Date since legislation was last effective" sqref="G1" xr:uid="{7274CB55-6CCE-4BD7-87A9-2EB8178A7FBA}"/>
    <dataValidation allowBlank="1" showInputMessage="1" showErrorMessage="1" promptTitle="Relevant Authority" prompt="Relevant authority for implementing the legislation" sqref="H1" xr:uid="{84209F2A-0761-4B09-8089-86F57A7EA5D5}"/>
    <dataValidation allowBlank="1" showInputMessage="1" showErrorMessage="1" promptTitle="Additional Comments" prompt="Please provide any additional information that is useful for understanding the applicability of this law (for example, if the law is no longer valid/effective, if it has been replaced by another form of legislation, etc.)_x000a_" sqref="I1" xr:uid="{3CF233EB-180E-4768-B406-C0ECD59D44E0}"/>
  </dataValidations>
  <hyperlinks>
    <hyperlink ref="J2" r:id="rId1" xr:uid="{9AD16068-C861-47C3-97D4-FAAF179269E2}"/>
    <hyperlink ref="J3" r:id="rId2" xr:uid="{DCA27E66-1DD2-486E-BBC2-8392593457FB}"/>
    <hyperlink ref="J4" r:id="rId3" location="Text" display="https://zakon.rada.gov.ua/laws/show/2456-17 - Text" xr:uid="{1EAF2FED-06DB-46BE-ACD9-B4DB9A53C8DF}"/>
    <hyperlink ref="J5" r:id="rId4" location="Text" display="https://zakon.rada.gov.ua/laws/show/993_145 - Text" xr:uid="{1A2B1C40-124B-4BFF-9B82-CC3A53E07383}"/>
    <hyperlink ref="J6" r:id="rId5" location="Text" display="https://zakon.rada.gov.ua/laws/show/993_036 - Text" xr:uid="{A283C8C2-3EB7-4BFE-A1D6-CAF5A25E38F9}"/>
    <hyperlink ref="J7" r:id="rId6" location="Text" display="https://zakon.rada.gov.ua/laws/show/993_116 - Text" xr:uid="{E3ED90A8-F2E8-4C8C-BBC3-10193AAF5FBA}"/>
    <hyperlink ref="J8" r:id="rId7" xr:uid="{664592FE-7D5A-4648-8CED-3F95D85FE9C2}"/>
    <hyperlink ref="J9" r:id="rId8" location="Text" display="https://zakon.rada.gov.ua/laws/show/2022-14 - Text" xr:uid="{DC7629A1-051D-4E7D-99D8-74D063CEFBBC}"/>
    <hyperlink ref="J10" r:id="rId9" location="Text" display="https://zakon.rada.gov.ua/laws/show/435-15 - Text" xr:uid="{CA881E47-0D8B-4E31-AC46-477B5EAB2A53}"/>
    <hyperlink ref="J11" r:id="rId10" location="Text" display="https://zakon.rada.gov.ua/laws/show/5403-17 - Text" xr:uid="{EFA8D4C5-F51E-48D7-912A-749442858C1E}"/>
    <hyperlink ref="J12" r:id="rId11" xr:uid="{E9C48967-629B-4DFD-8FFD-AA171AB10160}"/>
    <hyperlink ref="J13" r:id="rId12" location="Text" display="https://zakon.rada.gov.ua/laws/show/436-15 - Text" xr:uid="{2021FE95-5F9C-47A5-9281-C39A97AB1665}"/>
    <hyperlink ref="J14" r:id="rId13" location="Text" display="https://zakon.rada.gov.ua/laws/show/254%D0%BA/96-%D0%B2%D1%80 - Text" xr:uid="{0C7DAAE6-6C3A-43A1-B2AC-5D5CCD45839E}"/>
    <hyperlink ref="J15" r:id="rId14" location="Text" display="https://zakon.rada.gov.ua/laws/show/2341-14 - Text" xr:uid="{61C1CCA6-E512-48A8-89B8-07C21F8D24A3}"/>
    <hyperlink ref="J16" r:id="rId15" location="Text" display="https://zakon.rada.gov.ua/laws/show/4495-17 - Text" xr:uid="{C3D1C330-6C83-4143-8D34-17D947F2F6DA}"/>
    <hyperlink ref="J17" r:id="rId16" location="Text" display="https://zakon.rada.gov.ua/laws/show/995_384 - Text" xr:uid="{0827759C-F96D-479A-AE6D-C9E1F9DDE2DE}"/>
    <hyperlink ref="J18" r:id="rId17" xr:uid="{D3ED9CFF-A233-4479-980F-1C9E55E2B3FB}"/>
    <hyperlink ref="J19" r:id="rId18" xr:uid="{A2B53DCF-35FE-4238-8A2B-9AB2DFFD2026}"/>
    <hyperlink ref="J20" r:id="rId19" xr:uid="{A3032C04-D4EA-4BA1-8A0A-BA26F03A6555}"/>
    <hyperlink ref="J21" r:id="rId20" xr:uid="{ABC52821-92DB-426B-B7CA-51288FFF0781}"/>
    <hyperlink ref="J22" r:id="rId21" location="Text" display="https://zakon.rada.gov.ua/laws/show/994_062 - Text" xr:uid="{2CCD85FB-3339-4812-88F0-7AD28F414DCB}"/>
    <hyperlink ref="J23" r:id="rId22" location="Text" display="https://zakon.rada.gov.ua/laws/show/3852-12 - Text" xr:uid="{4B624969-A3CD-4E45-AF6D-EAF0C4539EAD}"/>
    <hyperlink ref="J24" r:id="rId23" location="Text" display="https://zakon.rada.gov.ua/laws/show/959-12 - Text" xr:uid="{C8FD56C1-B00C-4EBD-9C58-ABF2D0F1B872}"/>
    <hyperlink ref="J25" r:id="rId24" xr:uid="{06B95956-0D76-4429-84B3-92158058D9E9}"/>
    <hyperlink ref="J26" r:id="rId25" location="Text" display="https://zakon.rada.gov.ua/laws/show/z1343-21 - Text" xr:uid="{668B402B-3A7E-468B-9607-22BA36FC630A}"/>
    <hyperlink ref="J27" r:id="rId26" xr:uid="{EC969F7D-1BCB-41CD-B704-BBCBBA418FFB}"/>
    <hyperlink ref="J28" r:id="rId27" location="Text" display="https://zakon.rada.gov.ua/laws/show/997-2018-%D0%BF - Text" xr:uid="{AC142B55-4F6E-4DD2-A1C3-09F304CD243B}"/>
    <hyperlink ref="J29" r:id="rId28" location="Text" display="https://zakon.rada.gov.ua/laws/show/322-08 - Text" xr:uid="{0EA57F78-776C-4B33-8ED5-DB5BD86C4AF0}"/>
    <hyperlink ref="J30" r:id="rId29" location="Text" display="https://zakon.rada.gov.ua/laws/show/z1084-05 - Text" xr:uid="{04A065E2-BD4F-4768-93FB-A776FC2806A4}"/>
    <hyperlink ref="J31" r:id="rId30" location="Text" display="https://zakon.rada.gov.ua/laws/show/2768-14 - Text" xr:uid="{963CFA50-4102-4976-877F-5B66FA7C5BF7}"/>
    <hyperlink ref="J32" r:id="rId31" location="Text" display="https://zakon.rada.gov.ua/laws/show/270/96-%D0%B2%D1%80 - Text" xr:uid="{08EC03B1-5620-4B63-A567-D6FA0FCD3771}"/>
    <hyperlink ref="J33" r:id="rId32" location="Text" display="https://zakon.rada.gov.ua/laws/show/4572-17 - Text" xr:uid="{ED9CA118-1787-40F4-B8BA-A6365A8E1C71}"/>
    <hyperlink ref="J34" r:id="rId33" location="Text" display="https://zakon.rada.gov.ua/laws/show/2939-17 - Text" xr:uid="{A4DD28E8-4E8F-4F2C-B232-EE0B30E42DA7}"/>
    <hyperlink ref="J35" r:id="rId34" location="Text" display="https://zakon.rada.gov.ua/laws/show/2132-20 - Text" xr:uid="{B7DAC503-ED40-441D-9870-7049F88A0326}"/>
    <hyperlink ref="J36" r:id="rId35" location="Text" display="https://zakon.rada.gov.ua/laws/show/2063-19 - Text" xr:uid="{D2B144E6-0C69-4687-9554-D89A4B20BC6B}"/>
    <hyperlink ref="J37" r:id="rId36" location="Text" display="https://zakon.rada.gov.ua/laws/show/5245-17 - Text" xr:uid="{6EDCA279-3DBC-4232-A3B0-CD101A7E0652}"/>
    <hyperlink ref="J38" r:id="rId37" location="Text" display="https://zakon.rada.gov.ua/laws/show/1492-14 - Text" xr:uid="{B6DFFEC0-8337-42F1-8AA0-58AB4973D6C6}"/>
    <hyperlink ref="J39" r:id="rId38" location="Text" display="https://zakon.rada.gov.ua/laws/show/393/96-%D0%B2%D1%80 - Text" xr:uid="{044F718B-A453-424F-83FE-818A17330A77}"/>
    <hyperlink ref="J40" r:id="rId39" location="Text" display="https://zakon.rada.gov.ua/laws/show/3356-12 - Text" xr:uid="{AE544070-B128-4F47-8D86-C0D580B9CE31}"/>
    <hyperlink ref="J41" r:id="rId40" location="Text" display="https://zakon.rada.gov.ua/laws/show/3739-17 - Text" xr:uid="{6AD57114-70AA-4692-AEAD-06A4CAB78B69}"/>
    <hyperlink ref="J42" r:id="rId41" location="Text" display="https://zakon.rada.gov.ua/laws/show/155-20 - Text" xr:uid="{E64EA869-EFD6-4F1F-82BE-4BB025BD735F}"/>
    <hyperlink ref="J43" r:id="rId42" location="Text" display="https://zakon.rada.gov.ua/laws/show/5067-17 - Text" xr:uid="{B136EB22-0FBA-497F-94D6-D825960A2CFF}"/>
    <hyperlink ref="J44" r:id="rId43" location="Text" display="https://zakon.rada.gov.ua/laws/show/2866-15 - Text" xr:uid="{BDBB8AA5-E587-44E1-BB6A-CA9C9139FBFA}"/>
    <hyperlink ref="J45" r:id="rId44" location="Text" display="https://zakon.rada.gov.ua/laws/show/1207-18 - Text" xr:uid="{E5AC23CE-3470-4C2A-A15C-49E6898A20FA}"/>
    <hyperlink ref="J46" r:id="rId45" location="Text" display="https://zakon.rada.gov.ua/laws/show/2694-12 - Text" xr:uid="{04B6DC42-69C4-4AE2-AFA5-CD5D250340C7}"/>
    <hyperlink ref="J47" r:id="rId46" location="Text" display="https://zakon.rada.gov.ua/laws/show/858-15 - Text" xr:uid="{CDBA6626-7ED5-4AD1-AA72-597EA88FEEFB}"/>
    <hyperlink ref="J48" r:id="rId47" location="Text" display="https://zakon.rada.gov.ua/laws/show/280/97-%D0%B2%D1%80 - Text" xr:uid="{ABC995C9-654E-4E68-96AC-B88A4FCB03F9}"/>
    <hyperlink ref="J49" r:id="rId48" location="Text" display="https://zakon.rada.gov.ua/laws/show/2642-19 - Text" xr:uid="{6538D5D9-E544-4D95-9759-0A38788DC285}"/>
    <hyperlink ref="J50" r:id="rId49" location="Text" display="https://zakon.rada.gov.ua/laws/show/2456-12 - Text" xr:uid="{C7C634FD-597B-4493-9939-67C3ECF77FF0}"/>
    <hyperlink ref="J51" r:id="rId50" location="Text" display="https://zakon.rada.gov.ua/laws/show/2860-15 - Text" xr:uid="{0DDD4B25-BA82-419A-AAE3-E75D4B92B334}"/>
    <hyperlink ref="J52" r:id="rId51" location="Text" display="https://zakon.rada.gov.ua/laws/show/86/95-%D0%B2%D1%80 - Text" xr:uid="{635050E0-01E6-4C6C-A0C1-0E91EDD8BE04}"/>
    <hyperlink ref="J53" r:id="rId52" location="Text" display="https://zakon.rada.gov.ua/laws/show/180-14 - Text" xr:uid="{4F395C52-C075-4651-90D8-EF09FC3EE530}"/>
    <hyperlink ref="J54" r:id="rId53" location="Text" display="https://zakon.rada.gov.ua/laws/show/1700-18 - Text" xr:uid="{9CF93C8E-8C07-4F38-A7D5-0908C396987E}"/>
    <hyperlink ref="J55" r:id="rId54" location="Text" display="https://zakon.rada.gov.ua/laws/show/15/98-%D0%B2%D1%80 - Text" xr:uid="{76136590-60BC-4EBE-BE5F-618B7D1015C8}"/>
    <hyperlink ref="J56" r:id="rId55" location="Text" display="https://zakon.rada.gov.ua/laws/show/3613-17 - Text" xr:uid="{680DF2C0-77D7-40C5-B7B1-9D75A6047973}"/>
    <hyperlink ref="J57" r:id="rId56" location="Text" display="https://zakon.rada.gov.ua/laws/show/1952-15 - Text" xr:uid="{A78A9F7F-6FF4-4893-B2B4-2292DD968732}"/>
    <hyperlink ref="J58" r:id="rId57" location="Text" display="https://zakon.rada.gov.ua/laws/show/448/96-%D0%B2%D1%80 - Text" xr:uid="{33EF1504-7862-4F02-A9BD-91E2C87F3619}"/>
    <hyperlink ref="J59" r:id="rId58" location="Text" display="https://zakon.rada.gov.ua/laws/show/791%D0%B0-12 - Text" xr:uid="{C69336D6-369E-4180-B8FE-20523BC2AEA9}"/>
    <hyperlink ref="J60" r:id="rId59" location="Text" display="https://zakon.rada.gov.ua/laws/show/3988-17 - Text" xr:uid="{708018DE-7ACB-41FC-AD02-7153AF6D771F}"/>
    <hyperlink ref="J61" r:id="rId60" location="Text" display="https://zakon.rada.gov.ua/laws/show/2136-20 - Text" xr:uid="{12762D5E-34A4-4D85-A0B4-ACF9ABD7B32B}"/>
    <hyperlink ref="J62" r:id="rId61" location="Text" display="https://zakon.rada.gov.ua/laws/show/2322-20 - Text" xr:uid="{0800BF98-F19B-4A29-BFE4-2C229121D914}"/>
    <hyperlink ref="J63" r:id="rId62" location="Text" display="https://zakon.rada.gov.ua/laws/show/2402-14 - Text" xr:uid="{17C84B49-780A-4E52-9D45-994F9182CAEB}"/>
    <hyperlink ref="J64" r:id="rId63" location="Text" display="https://zakon.rada.gov.ua/laws/show/3055-14 - Text" xr:uid="{78E1506B-9DBC-476F-9E41-145B3FCF3A72}"/>
    <hyperlink ref="J65" r:id="rId64" location="Text" display="https://zakon.rada.gov.ua/laws/show/1103-16 - Text" xr:uid="{A5908501-AD70-4061-BC85-A02FE004CC90}"/>
    <hyperlink ref="J66" r:id="rId65" location="Text" display="https://zakon.rada.gov.ua/laws/show/796-12 - Text" xr:uid="{00144333-F6E4-4440-8ACA-4852048D527C}"/>
    <hyperlink ref="J67" r:id="rId66" location="Text" display="https://zakon.rada.gov.ua/laws/show/776/97-%D0%B2%D1%80 - Text" xr:uid="{1B35E384-1B24-4C7E-A6A0-ED7830ECD521}"/>
    <hyperlink ref="J68" r:id="rId67" location="Text" display="https://zakon.rada.gov.ua/laws/show/39/95-%D0%B2%D1%80 - Text" xr:uid="{BAA7507A-A055-4E69-B789-D1F6202EDCE4}"/>
    <hyperlink ref="J69" r:id="rId68" location="Text" display="https://zakon.rada.gov.ua/laws/show/1045-14 - Text" xr:uid="{57BF7426-5771-49B4-9AF3-2ABCC497F551}"/>
    <hyperlink ref="J70" r:id="rId69" location="Text" display="https://zakon.rada.gov.ua/laws/show/2320-20 - Text" xr:uid="{927732F0-9599-4C39-9A49-2A45AA87BBDB}"/>
    <hyperlink ref="J71" r:id="rId70" location="Text" display="https://zakon.rada.gov.ua/laws/show/108/95-%D0%B2%D1%80 - Text" xr:uid="{21D0A7BB-CFE3-4A81-ABD4-5F2CC74BDBB7}"/>
    <hyperlink ref="J72" r:id="rId71" location="Text" display="https://zakon.rada.gov.ua/laws/show/2321-20 - Text" xr:uid="{E64319FF-C32E-436F-8B4C-995B230FAB27}"/>
    <hyperlink ref="J73" r:id="rId72" location="Text" display="https://zakon.rada.gov.ua/laws/show/609-19 - Text" xr:uid="{35FAAF2D-EE34-4B99-B470-AC2C7D1D9AD2}"/>
    <hyperlink ref="J74" r:id="rId73" location="Text" display="https://zakon.rada.gov.ua/laws/show/687-14 - Text" xr:uid="{01A57291-475F-4AC5-84C2-018424429459}"/>
    <hyperlink ref="J75" r:id="rId74" location="Text" display="https://zakon.rada.gov.ua/laws/show/1956-12 - Text" xr:uid="{EDB6755D-34E4-43B2-8F58-44C0014129F5}"/>
    <hyperlink ref="J76" r:id="rId75" location="Text" display="https://zakon.rada.gov.ua/laws/show/2050-14 - Text" xr:uid="{CBBFA914-281E-4116-9E93-F18C7A9C14D0}"/>
    <hyperlink ref="J77" r:id="rId76" location="Text" display="https://zakon.rada.gov.ua/laws/show/2697-20 - Text" xr:uid="{F4402D57-1423-408C-89F5-A95AA5EF6B79}"/>
    <hyperlink ref="J78" r:id="rId77" location="Text" display="https://zakon.rada.gov.ua/laws/show/2059-19 - Text" xr:uid="{E6EE6C9B-6BD9-4CFD-8010-3B9B289C64EC}"/>
    <hyperlink ref="J79" r:id="rId78" location="Text" display="https://zakon.rada.gov.ua/laws/show/1264-12 - Text" xr:uid="{AA856BF9-514A-42B1-B56C-B7AAE6A63875}"/>
    <hyperlink ref="J80" r:id="rId79" location="Text" display="https://zakon.rada.gov.ua/laws/show/1616-20 - Text" xr:uid="{3F856C83-7200-4128-B538-9C2FAA18463C}"/>
    <hyperlink ref="J81" r:id="rId80" location="Text" display="https://zakon.rada.gov.ua/laws/show/962-15 - Text" xr:uid="{EBCDF968-8A2E-4F46-B743-3BD706A53D1F}"/>
    <hyperlink ref="J82" r:id="rId81" location="Text" display="https://zakon.rada.gov.ua/laws/show/2344-14 - Text" xr:uid="{016F3B89-2D6C-42A6-AB09-2A7595380D3C}"/>
    <hyperlink ref="J83" r:id="rId82" location="Text" display="https://zakon.rada.gov.ua/laws/show/4312-17 - Text" xr:uid="{CB4FBCA9-8B71-4DFF-8B8B-529A06C69F95}"/>
    <hyperlink ref="J84" r:id="rId83" location="Text" display="https://zakon.rada.gov.ua/laws/show/3038-17 - Text" xr:uid="{84039EC1-0F2A-4870-AC4D-85D1D68175C4}"/>
    <hyperlink ref="J85" r:id="rId84" location="Text" display="https://zakon.rada.gov.ua/laws/show/1644-18 - Text" xr:uid="{1218ECBC-EDEC-4077-9659-08B5EB1305C8}"/>
    <hyperlink ref="J86" r:id="rId85" location="Text" display="https://zakon.rada.gov.ua/laws/show/963-15 - Text" xr:uid="{CDD9A658-27BC-4A02-8706-B2B8CA47B06C}"/>
    <hyperlink ref="J87" r:id="rId86" location="Text" display="https://zakon.rada.gov.ua/laws/show/2780-12 - Text" xr:uid="{89CF38D7-7AB1-4BBB-A227-D2A4BA1EF374}"/>
    <hyperlink ref="J88" r:id="rId87" location="Text" display="https://zakon.rada.gov.ua/laws/show/2806-15 - Text" xr:uid="{89FF3897-7D81-4854-A0C0-F9E306C6F31A}"/>
    <hyperlink ref="J89" r:id="rId88" location="Text" display="https://zakon.rada.gov.ua/laws/show/5207-17 - Text" xr:uid="{33337FF6-9C96-4625-B766-5C8822547135}"/>
    <hyperlink ref="J90" r:id="rId89" location="Text" display="https://zakon.rada.gov.ua/laws/show/2759-20 - Text" xr:uid="{0F63616B-401A-4340-81DF-456462C69DB5}"/>
    <hyperlink ref="J91" r:id="rId90" location="Text" display="https://zakon.rada.gov.ua/laws/show/1704-17 - Text" xr:uid="{EA41EF0C-B848-4F4E-B10F-B458678A2A33}"/>
    <hyperlink ref="J92" r:id="rId91" location="Text" display="https://zakon.rada.gov.ua/laws/show/77-2021-%D0%BF - Text" xr:uid="{F0164ED0-FE81-43C1-8150-559741B454DC}"/>
    <hyperlink ref="J93" r:id="rId92" location="Text" display="https://zakon.rada.gov.ua/laws/show/1433-2021-%D0%BF - Text" xr:uid="{670E8618-7EC9-4C01-B6DB-7F2677FECD0B}"/>
    <hyperlink ref="J95" r:id="rId93" location="Text" display="https://zakon.rada.gov.ua/rada/show/v0291926-24 - Text" xr:uid="{048F00A9-8754-454F-B91F-6B40A8775094}"/>
    <hyperlink ref="J96" r:id="rId94" location="Text" display="https://zakon.rada.gov.ua/rada/show/v0138203-06 - Text" xr:uid="{5153F53C-26AD-4175-8C85-263556471142}"/>
    <hyperlink ref="J97" r:id="rId95" location="Text" display="https://zakon.rada.gov.ua/laws/show/z0285-98 - Text" xr:uid="{F6BB71F9-95AE-4A2F-8754-D4BE9D1BE637}"/>
    <hyperlink ref="J98" r:id="rId96" location="Text" display="https://zakon.rada.gov.ua/laws/show/z0707-18 - Text" xr:uid="{E0F3A731-4FF0-492C-A4FD-648165689489}"/>
    <hyperlink ref="J99" r:id="rId97" location="Text" display="https://zakon.rada.gov.ua/laws/show/z2167-23 - Text" xr:uid="{A9214EE2-1DA7-4BC5-8FEE-BE30586B9532}"/>
    <hyperlink ref="J100" r:id="rId98" location="Text" display="https://zakon.rada.gov.ua/rada/show/v0551730-13 - Text" xr:uid="{86D232F9-C194-4703-BF3B-490EFEA9727E}"/>
    <hyperlink ref="J101" r:id="rId99" location="Text" display="https://zakon.rada.gov.ua/laws/show/119/2021 - Text" xr:uid="{59EE40CD-3AF3-48F0-ADFE-7720AEAC42E3}"/>
    <hyperlink ref="J102" r:id="rId100" location="Text" display="https://zakon.rada.gov.ua/laws/show/z0330-18 - Text" xr:uid="{923D627E-5DAA-4A7B-B99A-C144976136B4}"/>
    <hyperlink ref="J103" r:id="rId101" location="Text" display="https://zakon.rada.gov.ua/laws/show/1805-14 - Text" xr:uid="{32C965CE-AF6A-4F40-AA06-DC6D780C1A52}"/>
    <hyperlink ref="J104" r:id="rId102" location="Text" display="https://zakon.rada.gov.ua/laws/show/z0306-05 - Text" xr:uid="{7B3700FA-BDE9-4087-A4C2-D479F385C298}"/>
    <hyperlink ref="J105" r:id="rId103" location="Text" display="https://zakon.rada.gov.ua/laws/show/z0072-13 - Text" xr:uid="{2FDDC4DB-BFE8-49DA-B853-1AC57F68C883}"/>
    <hyperlink ref="J106" r:id="rId104" xr:uid="{F4B8C515-A256-4C5F-82F7-573389C79D7A}"/>
    <hyperlink ref="J107" r:id="rId105" location="Text" display="https://zakon.rada.gov.ua/laws/show/z0159-16 - Text" xr:uid="{3D3F3F82-68B6-4701-8353-7BDF8708240E}"/>
    <hyperlink ref="J108" r:id="rId106" location="Text" display="https://zakon.rada.gov.ua/rada/show/v0138203-06 - Text" xr:uid="{664049DD-A8AF-46E9-99DE-1A0515F6CE8C}"/>
    <hyperlink ref="J109" r:id="rId107" location="Text" display="https://zakon.rada.gov.ua/laws/show/1219-2022-%D1%80 - Text" xr:uid="{3DB31F53-5FD1-447F-908B-DA9BD8579DB5}"/>
    <hyperlink ref="J110" r:id="rId108" location="Text" display="https://zakon.rada.gov.ua/laws/show/1402-2023-%D0%BF - Text" xr:uid="{FD8BBA7C-9803-474A-A424-1D6B33A2F0FC}"/>
    <hyperlink ref="J111" r:id="rId109" location="Text" display="https://zakon.rada.gov.ua/laws/show/996-2010-%D0%BF - Text" xr:uid="{B6B1E68A-F1F8-4E51-AFEA-A412EF9721E3}"/>
    <hyperlink ref="J112" r:id="rId110" location="Text" display="https://zakon.rada.gov.ua/laws/show/303-2022-%D0%BF - Text" xr:uid="{3A4557F5-04CC-4BD5-ADA0-EACF71EA6923}"/>
    <hyperlink ref="J113" r:id="rId111" location="Text" display="https://zakon.rada.gov.ua/laws/show/1178-2019-%D0%BF - Text" xr:uid="{C6BF1CFC-602E-4DC5-AEB0-EC7CECA06951}"/>
    <hyperlink ref="J114" r:id="rId112" location="Text" display="https://zakon.rada.gov.ua/laws/show/483-2023-%D0%BF - Text" xr:uid="{61BE81A5-A982-4551-BDF7-967EE940A319}"/>
    <hyperlink ref="J116" r:id="rId113" location="Text" display="https://zakon.rada.gov.ua/laws/show/442-92-%D0%BF - Text" xr:uid="{5A76F260-FEC9-438D-BA0E-CC00A672213D}"/>
    <hyperlink ref="J117" r:id="rId114" location="n10" display="https://zakon.rada.gov.ua/laws/show/499-2023-%D0%BF - n10" xr:uid="{59642D88-B27E-4A8F-92B5-C2C9FB0FC8FA}"/>
    <hyperlink ref="J118" r:id="rId115" location="Text" display="https://zakon.rada.gov.ua/laws/show/976-2008-%D0%BF - Text" xr:uid="{6FC2A2C3-AF20-46EA-B546-A128C61B4E01}"/>
    <hyperlink ref="J119" r:id="rId116" location="Text" display="https://zakon.rada.gov.ua/laws/show/112-2023-%D0%BF - Text" xr:uid="{7EFFDB4E-1917-4028-A243-6D2AA1B0AE4C}"/>
    <hyperlink ref="J120" r:id="rId117" location="Text" display="https://zakon.rada.gov.ua/laws/show/1018-2022-%D0%BF - Text" xr:uid="{7A9A80EF-BED1-4352-B1BB-A0D230BB651E}"/>
    <hyperlink ref="J121" r:id="rId118" xr:uid="{F2864B7F-3AB9-414B-BCC2-01EF460F947E}"/>
    <hyperlink ref="J122" r:id="rId119" location="Text" display="https://zakon.rada.gov.ua/laws/show/1107-2011-%D0%BF - Text" xr:uid="{9016F223-4015-497B-BE15-E916DEC7AED2}"/>
    <hyperlink ref="J123" r:id="rId120" location="Text" display="https://zakon.rada.gov.ua/laws/show/35-2022-%D0%BF - Text" xr:uid="{022B5073-665B-40DB-9FD2-49F814D48DAC}"/>
    <hyperlink ref="J124" r:id="rId121" location="Text" display="https://zakon.rada.gov.ua/laws/show/848-2007-%D0%BF - Text" xr:uid="{E575D3E8-2EE2-48E5-A1E6-1F66119A4FDE}"/>
    <hyperlink ref="J125" r:id="rId122" location="n14" display="https://zakon.rada.gov.ua/laws/show/1142-2019-%D0%BF - n14" xr:uid="{D5192857-8F58-4947-8B92-ECC85ECD31D2}"/>
    <hyperlink ref="J126" r:id="rId123" location="Text" display="https://zakon.rada.gov.ua/laws/show/458-2023-%D0%BF - Text" xr:uid="{DE72F49D-27BE-4D58-AD8D-C05E7CACA6FE}"/>
    <hyperlink ref="J127" r:id="rId124" location="Text" display="https://zakon.rada.gov.ua/laws/show/354-96-%D0%BF - Text" xr:uid="{6AF72159-2959-4000-B3A5-18BDB305B4E1}"/>
    <hyperlink ref="J128" r:id="rId125" location="Text" display="https://zakon.rada.gov.ua/laws/show/761-2007-%D0%BF - Text" xr:uid="{0F06EEC6-5B69-4674-BB01-41F7D314BB2C}"/>
    <hyperlink ref="J129" r:id="rId126" location="Text" display="https://zakon.rada.gov.ua/laws/show/881-95-%D0%BF - Text" xr:uid="{851A17B1-F037-4EEE-8834-0C2A4B1ABB25}"/>
    <hyperlink ref="J130" r:id="rId127" location="Text" display="https://zakon.rada.gov.ua/laws/show/2294-99-%D0%BF - Text" xr:uid="{A8819D5B-1AF1-43A2-A92A-48D29ED2BC1C}"/>
    <hyperlink ref="J131" r:id="rId128" xr:uid="{12B30E9C-EBA1-45B2-A2B9-80A3B58C2B62}"/>
    <hyperlink ref="J132" r:id="rId129" location="Text" display="https://zakon.rada.gov.ua/laws/show/449-96-%D0%BF - Text" xr:uid="{053E2318-6B85-42B0-82A3-43BA3CA8A804}"/>
    <hyperlink ref="J133" r:id="rId130" xr:uid="{1A2FFC66-278B-4C69-806E-CC7118704198}"/>
    <hyperlink ref="J135" r:id="rId131" location="Text" display="https://zakon.rada.gov.ua/laws/show/z1456-14 - Text" xr:uid="{71301615-8A5E-4C1D-804B-0AC102CC54A1}"/>
    <hyperlink ref="J136" r:id="rId132" location="Text" display="https://zakon.rada.gov.ua/laws/show/z0085-10 - Text" xr:uid="{94308B5F-C0E2-4C1B-8F90-B02032F0DA7D}"/>
    <hyperlink ref="J137" r:id="rId133" xr:uid="{D9D70D1D-FDDE-4161-AC2B-C1D36A8CF2CC}"/>
    <hyperlink ref="J138" r:id="rId134" xr:uid="{6E9EBA36-F348-45ED-8917-A61D4EBF22E1}"/>
    <hyperlink ref="J139" r:id="rId135" location="Text" display="https://zakon.rada.gov.ua/laws/show/303-2007-%D0%BF - Text" xr:uid="{9F148930-441B-4324-B6BD-E7A7220C02D2}"/>
    <hyperlink ref="J140" r:id="rId136" location="Text" display="https://zakon.rada.gov.ua/laws/show/724-2007-%D0%BF - Text" xr:uid="{D3464897-FA5E-4E16-BF4E-89D541BF598A}"/>
    <hyperlink ref="J141" r:id="rId137" location="Text" display="https://zakon.rada.gov.ua/laws/show/372-2019-%D0%BF - Text" xr:uid="{40950B74-7675-419D-B60C-42DB85E68D69}"/>
    <hyperlink ref="J142" r:id="rId138" location="Text" display="https://zakon.rada.gov.ua/laws/show/555-95-%D0%BF - Text" xr:uid="{3577FC89-AB9B-44AB-8736-A51D84B49B6B}"/>
    <hyperlink ref="J143" r:id="rId139" location="Text" display="https://zakon.rada.gov.ua/laws/show/569-2014-%D0%BF - Text" xr:uid="{075A5775-66D9-4B38-AA4D-1929906F43A7}"/>
    <hyperlink ref="J144" r:id="rId140" location="Text" display="https://zakon.rada.gov.ua/laws/show/930-2020-%D0%BF - Text" xr:uid="{89676149-7F96-4400-9466-B2389FFC9102}"/>
    <hyperlink ref="J145" r:id="rId141" xr:uid="{1F5BBF3B-FBFE-488A-A213-8C2661A3FD97}"/>
    <hyperlink ref="J146" r:id="rId142" xr:uid="{A86E9978-BA3B-488C-85FE-7166424FFC77}"/>
    <hyperlink ref="J147" r:id="rId143" location="Text" display="https://zakon.rada.gov.ua/laws/show/z0990-12 - Text" xr:uid="{9FF77F06-C425-45EE-B030-07E46852F9ED}"/>
    <hyperlink ref="J148" r:id="rId144" location="Text" display="https://zakon.rada.gov.ua/laws/show/1822-2000-%D0%BF - Text" xr:uid="{956D984F-879B-4D5C-8629-7FB2FAC203DF}"/>
    <hyperlink ref="J149" r:id="rId145" location="Text" display="https://zakon.rada.gov.ua/laws/show/426-2022-%D0%BF - Text" xr:uid="{24363FCF-2924-4C43-B5B2-647C5F5C5CA0}"/>
    <hyperlink ref="J150" r:id="rId146" location="n32" display="https://zakon.rada.gov.ua/laws/show/220-2023-%D0%BF - n32" xr:uid="{FE9C9AB8-4226-4F76-BBB4-A89DA4DF41B8}"/>
    <hyperlink ref="J151" r:id="rId147" xr:uid="{B22EBCDE-3929-4147-9916-971107B1D58E}"/>
    <hyperlink ref="J152" r:id="rId148" xr:uid="{E640263C-6242-4BD5-8F98-1E665F2C0930}"/>
    <hyperlink ref="J153" r:id="rId149" xr:uid="{CF78F873-1EDA-45E6-A646-7C8DB54B2499}"/>
    <hyperlink ref="J155" r:id="rId150" location="Text" display="https://zakon.rada.gov.ua/laws/show/861-2024-%D0%BF - Text" xr:uid="{92D82B19-BD55-4F38-BF46-F238F5586397}"/>
    <hyperlink ref="J156" r:id="rId151" location="Text" display="https://zakon.rada.gov.ua/laws/show/2755-17 - Text" xr:uid="{AFBBBF7A-B6D4-4E7B-8151-AACF5E98789A}"/>
    <hyperlink ref="J157" r:id="rId152" location="n2" display="https://zakon.rada.gov.ua/laws/show/1764-2006-%D0%BF - n2" xr:uid="{5F62E2F4-BD4B-49CF-8989-89B97FB7B007}"/>
    <hyperlink ref="J158" r:id="rId153" location="Text" display="https://zakon.rada.gov.ua/laws/show/995_935 - Text" xr:uid="{A5E3542F-FE33-46F4-B60A-A498E84772A9}"/>
    <hyperlink ref="J159" r:id="rId154" xr:uid="{A002CE17-21C9-4E4B-895A-5E4187422ACB}"/>
    <hyperlink ref="J160" r:id="rId155" xr:uid="{8A611E84-1B82-4EB1-8974-1F85179E9606}"/>
    <hyperlink ref="J161" r:id="rId156" location="Text" display="https://zakon.rada.gov.ua/laws/show/995_207 - Text" xr:uid="{DCAF18D6-C4E6-4E89-9E61-85A64806F73A}"/>
    <hyperlink ref="J162" r:id="rId157" location="Text" display="https://zakon.rada.gov.ua/laws/show/995_021 - Text" xr:uid="{0CA51490-604F-4D02-A630-1B3CACE79E2D}"/>
    <hyperlink ref="J164" r:id="rId158" location="Text" display="https://zakon.rada.gov.ua/laws/show/995_015 - Text" xr:uid="{EDE5D1B4-C1CB-4AF0-BE28-7B71BA7A4EFC}"/>
    <hyperlink ref="J165" r:id="rId159" xr:uid="{D56D6FE0-5567-4C4C-BA9B-CD37C0F3E831}"/>
    <hyperlink ref="J166" r:id="rId160" xr:uid="{6961C9BB-3B0A-4F22-8574-91F5A2BEF712}"/>
    <hyperlink ref="J167" r:id="rId161" location="Text" display="https://zakon.rada.gov.ua/laws/show/2573-20 - Text" xr:uid="{6F1A5FA7-C760-4DB6-A845-4F382311716D}"/>
    <hyperlink ref="J168" r:id="rId162" xr:uid="{9A529222-7A53-4FE0-AB15-0D1E4D49FC4E}"/>
    <hyperlink ref="J169" r:id="rId163" xr:uid="{88E7DD30-ABD2-4B42-B59D-67409D1DDA8E}"/>
    <hyperlink ref="J170" r:id="rId164" xr:uid="{0755C0D1-B3BC-4D91-BA80-0892972363E7}"/>
    <hyperlink ref="J171" r:id="rId165" xr:uid="{B18365FE-0FE5-4D1C-9FEA-8C34C561ADF8}"/>
    <hyperlink ref="J172" r:id="rId166" xr:uid="{DFDBC742-A26C-4540-856F-39D91E33FD7F}"/>
    <hyperlink ref="J173" r:id="rId167" xr:uid="{C1784A6D-387C-4649-823A-89B16DA92E95}"/>
    <hyperlink ref="J174" r:id="rId168" xr:uid="{B75B8FF1-580B-4A18-BE26-C9123D1E4A9D}"/>
    <hyperlink ref="J175" r:id="rId169" xr:uid="{BBC7CE98-7C6E-4DD4-8FB9-19B90EC520D6}"/>
    <hyperlink ref="J176" r:id="rId170" xr:uid="{29AA51C1-74EA-4BF5-9233-95886D38860E}"/>
    <hyperlink ref="J177" r:id="rId171" location="Text" display="https://zakon.rada.gov.ua/laws/show/z0345-18 - Text" xr:uid="{62CC9946-AB51-4A40-8CB8-493000A6C095}"/>
    <hyperlink ref="J178" r:id="rId172" xr:uid="{089E6388-2808-468D-A1CE-BA30DA45B79E}"/>
    <hyperlink ref="J179" r:id="rId173" xr:uid="{9774DD95-A490-4A22-B111-3BA4A05864B5}"/>
    <hyperlink ref="J180" r:id="rId174" xr:uid="{89A61BE5-166B-44DD-B0FD-1F844E54413A}"/>
    <hyperlink ref="J181" r:id="rId175" xr:uid="{FD3D1128-270D-4C9B-8DDC-6ED2E7EB9FE8}"/>
    <hyperlink ref="J182" r:id="rId176" xr:uid="{6D63FBDB-6F2E-4EA4-B5F3-E0F8A971C481}"/>
    <hyperlink ref="J184" r:id="rId177" location="Text" display="https://zakon.rada.gov.ua/laws/show/1286-2002-%D0%BF - Text" xr:uid="{7C38D052-DDF2-4B0B-9F4E-908F3F9B7817}"/>
    <hyperlink ref="J185" r:id="rId178" location="Text" display="https://zakon.rada.gov.ua/laws/show/2354-19 - Text" xr:uid="{4377F340-00CE-4FB6-8038-D0A4E9FEC5AD}"/>
    <hyperlink ref="J186" r:id="rId179" location="Text" display="https://zakon.rada.gov.ua/laws/show/562-2022-%D0%BF - Text" xr:uid="{1F2148EE-F5A7-4708-A248-E75F73124CDA}"/>
    <hyperlink ref="J187" r:id="rId180" location="Text" display="https://zakon.rada.gov.ua/rada/show/v0500774-19 - Text" xr:uid="{FCBE4039-8C53-42F4-97DD-5CE6C6AEBB96}"/>
    <hyperlink ref="J191" r:id="rId181" location="Text" xr:uid="{FFE333B0-5B25-4E2F-A073-99D4FD1EBF2F}"/>
    <hyperlink ref="J192" r:id="rId182" location="Text" xr:uid="{1644B95B-E98A-4F8A-90BD-B5B4A93959E5}"/>
    <hyperlink ref="J193" r:id="rId183" location="Text" xr:uid="{6C3576DE-6E37-4868-AC21-53514E5ED745}"/>
    <hyperlink ref="J189" r:id="rId184" location="Text" xr:uid="{CAEAA202-26A8-4B89-AADB-E4B900DB1DC6}"/>
    <hyperlink ref="J188" r:id="rId185" location="Text" xr:uid="{FCA85950-52F9-42AA-A3B7-693182A29ECD}"/>
    <hyperlink ref="J194" r:id="rId186" xr:uid="{12F64A79-9C65-42EE-9E4E-657A82D6548C}"/>
    <hyperlink ref="J195" r:id="rId187" location="Text" xr:uid="{993B2C72-74D0-4009-924F-B0A7B7993572}"/>
  </hyperlinks>
  <pageMargins left="0.70866141732283505" right="0.70866141732283505" top="0.74803149606299202" bottom="0.74803149606299202" header="0.31496062992126" footer="0.31496062992126"/>
  <pageSetup paperSize="9" scale="70" pageOrder="overThenDown" orientation="landscape" r:id="rId188"/>
  <headerFooter>
    <oddHeader>&amp;C&amp;"Greycliff CF,Regular"&amp;A</oddHeader>
    <oddFooter>&amp;L&amp;"Greycliff CF,Regular"Page &amp;P of &amp;N&amp;C&amp;"Greycliff CF,Regular"&amp;F</oddFooter>
  </headerFooter>
  <tableParts count="1">
    <tablePart r:id="rId189"/>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FEAA-18E8-48A2-B739-9CA7B9063613}">
  <sheetPr codeName="Sheet5">
    <tabColor theme="7" tint="0.59999389629810485"/>
    <pageSetUpPr autoPageBreaks="0"/>
  </sheetPr>
  <dimension ref="A1:N158"/>
  <sheetViews>
    <sheetView showGridLines="0" zoomScaleNormal="100" workbookViewId="0">
      <pane xSplit="3" ySplit="2" topLeftCell="D3" activePane="bottomRight" state="frozen"/>
      <selection pane="topRight" activeCell="D1" sqref="D1"/>
      <selection pane="bottomLeft" activeCell="A4" sqref="A4"/>
      <selection pane="bottomRight" activeCell="F3" sqref="F3"/>
    </sheetView>
  </sheetViews>
  <sheetFormatPr defaultColWidth="8.54296875" defaultRowHeight="18" x14ac:dyDescent="0.35"/>
  <cols>
    <col min="1" max="1" width="11.7265625" style="65" customWidth="1"/>
    <col min="2" max="2" width="21.81640625" style="52" customWidth="1"/>
    <col min="3" max="3" width="17.453125" style="52" customWidth="1"/>
    <col min="4" max="4" width="15.1796875" style="52" customWidth="1"/>
    <col min="5" max="5" width="16.7265625" style="52" customWidth="1"/>
    <col min="6" max="6" width="16.1796875" style="52" customWidth="1"/>
    <col min="7" max="7" width="17.81640625" style="52" customWidth="1"/>
    <col min="8" max="8" width="47.26953125" style="52" customWidth="1"/>
    <col min="9" max="9" width="115.54296875" style="52" customWidth="1"/>
    <col min="10" max="10" width="17.1796875" style="52" customWidth="1"/>
    <col min="11" max="11" width="15" style="52" customWidth="1"/>
    <col min="12" max="12" width="39.7265625" style="52" customWidth="1"/>
    <col min="13" max="13" width="49.453125" style="52" customWidth="1"/>
    <col min="14" max="14" width="26.26953125" style="52" customWidth="1"/>
    <col min="15" max="16384" width="8.54296875" style="52"/>
  </cols>
  <sheetData>
    <row r="1" spans="1:14" hidden="1" x14ac:dyDescent="0.35"/>
    <row r="2" spans="1:14" s="51" customFormat="1" ht="49" x14ac:dyDescent="0.35">
      <c r="A2" s="138" t="s">
        <v>3871</v>
      </c>
      <c r="B2" s="139" t="s">
        <v>3872</v>
      </c>
      <c r="C2" s="139" t="s">
        <v>3873</v>
      </c>
      <c r="D2" s="139" t="s">
        <v>3874</v>
      </c>
      <c r="E2" s="140" t="s">
        <v>3875</v>
      </c>
      <c r="F2" s="141" t="s">
        <v>3876</v>
      </c>
      <c r="G2" s="139" t="s">
        <v>3877</v>
      </c>
      <c r="H2" s="141" t="s">
        <v>3878</v>
      </c>
      <c r="I2" s="141" t="s">
        <v>3879</v>
      </c>
      <c r="J2" s="141" t="s">
        <v>3880</v>
      </c>
      <c r="K2" s="141" t="s">
        <v>3881</v>
      </c>
      <c r="L2" s="141" t="s">
        <v>3882</v>
      </c>
      <c r="M2" s="117" t="s">
        <v>3883</v>
      </c>
      <c r="N2" s="142" t="s">
        <v>3884</v>
      </c>
    </row>
    <row r="3" spans="1:14" s="67" customFormat="1" ht="409.5" x14ac:dyDescent="0.35">
      <c r="A3" s="143">
        <v>1</v>
      </c>
      <c r="B3" s="144" t="s">
        <v>3886</v>
      </c>
      <c r="C3" s="144" t="s">
        <v>3</v>
      </c>
      <c r="D3" s="121" t="s">
        <v>3885</v>
      </c>
      <c r="E3" s="121" t="s">
        <v>467</v>
      </c>
      <c r="F3" s="121" t="s">
        <v>3887</v>
      </c>
      <c r="G3" s="121" t="s">
        <v>3888</v>
      </c>
      <c r="H3" s="121" t="s">
        <v>3889</v>
      </c>
      <c r="I3" s="150" t="s">
        <v>3890</v>
      </c>
      <c r="J3" s="150" t="s">
        <v>3891</v>
      </c>
      <c r="K3" s="121" t="s">
        <v>3892</v>
      </c>
      <c r="L3" s="121" t="s">
        <v>3893</v>
      </c>
      <c r="M3" s="121" t="s">
        <v>3894</v>
      </c>
      <c r="N3" s="145" t="s">
        <v>3895</v>
      </c>
    </row>
    <row r="4" spans="1:14" s="67" customFormat="1" ht="270" x14ac:dyDescent="0.35">
      <c r="A4" s="143">
        <v>2</v>
      </c>
      <c r="B4" s="144" t="s">
        <v>3886</v>
      </c>
      <c r="C4" s="144" t="s">
        <v>3</v>
      </c>
      <c r="D4" s="121" t="s">
        <v>3885</v>
      </c>
      <c r="E4" s="121" t="s">
        <v>467</v>
      </c>
      <c r="F4" s="121" t="s">
        <v>554</v>
      </c>
      <c r="G4" s="121" t="s">
        <v>4</v>
      </c>
      <c r="H4" s="121" t="s">
        <v>3896</v>
      </c>
      <c r="I4" s="150" t="s">
        <v>3897</v>
      </c>
      <c r="J4" s="150" t="s">
        <v>1585</v>
      </c>
      <c r="K4" s="121" t="s">
        <v>3892</v>
      </c>
      <c r="L4" s="121" t="s">
        <v>3898</v>
      </c>
      <c r="M4" s="121" t="s">
        <v>3899</v>
      </c>
      <c r="N4" s="145" t="s">
        <v>3900</v>
      </c>
    </row>
    <row r="5" spans="1:14" s="67" customFormat="1" ht="409.5" x14ac:dyDescent="0.35">
      <c r="A5" s="143">
        <v>3</v>
      </c>
      <c r="B5" s="144" t="s">
        <v>3886</v>
      </c>
      <c r="C5" s="144" t="s">
        <v>5</v>
      </c>
      <c r="D5" s="121" t="s">
        <v>3885</v>
      </c>
      <c r="E5" s="121" t="s">
        <v>467</v>
      </c>
      <c r="F5" s="121" t="s">
        <v>3887</v>
      </c>
      <c r="G5" s="121" t="s">
        <v>3901</v>
      </c>
      <c r="H5" s="121" t="s">
        <v>3902</v>
      </c>
      <c r="I5" s="150" t="s">
        <v>3903</v>
      </c>
      <c r="J5" s="150" t="s">
        <v>3904</v>
      </c>
      <c r="K5" s="121" t="s">
        <v>3905</v>
      </c>
      <c r="L5" s="121" t="s">
        <v>3906</v>
      </c>
      <c r="M5" s="121" t="s">
        <v>3907</v>
      </c>
      <c r="N5" s="145" t="s">
        <v>494</v>
      </c>
    </row>
    <row r="6" spans="1:14" s="67" customFormat="1" ht="270" x14ac:dyDescent="0.35">
      <c r="A6" s="143">
        <v>4</v>
      </c>
      <c r="B6" s="144" t="s">
        <v>3886</v>
      </c>
      <c r="C6" s="144" t="s">
        <v>5</v>
      </c>
      <c r="D6" s="121" t="s">
        <v>3885</v>
      </c>
      <c r="E6" s="121" t="s">
        <v>467</v>
      </c>
      <c r="F6" s="121" t="s">
        <v>554</v>
      </c>
      <c r="G6" s="121" t="s">
        <v>10</v>
      </c>
      <c r="H6" s="121" t="s">
        <v>3908</v>
      </c>
      <c r="I6" s="150" t="s">
        <v>3909</v>
      </c>
      <c r="J6" s="150" t="s">
        <v>1516</v>
      </c>
      <c r="K6" s="121" t="s">
        <v>3910</v>
      </c>
      <c r="L6" s="121" t="s">
        <v>3898</v>
      </c>
      <c r="M6" s="121" t="s">
        <v>3899</v>
      </c>
      <c r="N6" s="145" t="s">
        <v>494</v>
      </c>
    </row>
    <row r="7" spans="1:14" s="67" customFormat="1" ht="306" x14ac:dyDescent="0.35">
      <c r="A7" s="143">
        <v>5</v>
      </c>
      <c r="B7" s="144" t="s">
        <v>3886</v>
      </c>
      <c r="C7" s="144" t="s">
        <v>7</v>
      </c>
      <c r="D7" s="121" t="s">
        <v>3911</v>
      </c>
      <c r="E7" s="121" t="s">
        <v>467</v>
      </c>
      <c r="F7" s="121" t="s">
        <v>3912</v>
      </c>
      <c r="G7" s="121"/>
      <c r="H7" s="121" t="s">
        <v>3913</v>
      </c>
      <c r="I7" s="150" t="s">
        <v>3914</v>
      </c>
      <c r="J7" s="150"/>
      <c r="K7" s="121" t="s">
        <v>3915</v>
      </c>
      <c r="L7" s="121" t="s">
        <v>3916</v>
      </c>
      <c r="M7" s="121" t="s">
        <v>3917</v>
      </c>
      <c r="N7" s="145" t="s">
        <v>494</v>
      </c>
    </row>
    <row r="8" spans="1:14" s="67" customFormat="1" ht="409.5" x14ac:dyDescent="0.35">
      <c r="A8" s="143">
        <v>6</v>
      </c>
      <c r="B8" s="144" t="s">
        <v>3886</v>
      </c>
      <c r="C8" s="144" t="s">
        <v>9</v>
      </c>
      <c r="D8" s="121" t="s">
        <v>3885</v>
      </c>
      <c r="E8" s="121" t="s">
        <v>467</v>
      </c>
      <c r="F8" s="121" t="s">
        <v>540</v>
      </c>
      <c r="G8" s="121" t="s">
        <v>22</v>
      </c>
      <c r="H8" s="121" t="s">
        <v>3918</v>
      </c>
      <c r="I8" s="150" t="s">
        <v>3919</v>
      </c>
      <c r="J8" s="150" t="s">
        <v>3920</v>
      </c>
      <c r="K8" s="121" t="s">
        <v>3921</v>
      </c>
      <c r="L8" s="121" t="s">
        <v>3922</v>
      </c>
      <c r="M8" s="121" t="s">
        <v>3923</v>
      </c>
      <c r="N8" s="145" t="s">
        <v>3924</v>
      </c>
    </row>
    <row r="9" spans="1:14" s="67" customFormat="1" ht="409.5" x14ac:dyDescent="0.35">
      <c r="A9" s="143">
        <v>7</v>
      </c>
      <c r="B9" s="144" t="s">
        <v>3886</v>
      </c>
      <c r="C9" s="144" t="s">
        <v>9</v>
      </c>
      <c r="D9" s="121" t="s">
        <v>3885</v>
      </c>
      <c r="E9" s="121" t="s">
        <v>467</v>
      </c>
      <c r="F9" s="121" t="s">
        <v>547</v>
      </c>
      <c r="G9" s="121" t="s">
        <v>22</v>
      </c>
      <c r="H9" s="121" t="s">
        <v>3925</v>
      </c>
      <c r="I9" s="150" t="s">
        <v>3926</v>
      </c>
      <c r="J9" s="150" t="s">
        <v>3927</v>
      </c>
      <c r="K9" s="121" t="s">
        <v>3928</v>
      </c>
      <c r="L9" s="121" t="s">
        <v>3929</v>
      </c>
      <c r="M9" s="121" t="s">
        <v>3930</v>
      </c>
      <c r="N9" s="145" t="s">
        <v>3931</v>
      </c>
    </row>
    <row r="10" spans="1:14" s="67" customFormat="1" ht="409.5" x14ac:dyDescent="0.35">
      <c r="A10" s="143">
        <v>8</v>
      </c>
      <c r="B10" s="144" t="s">
        <v>3886</v>
      </c>
      <c r="C10" s="144" t="s">
        <v>9</v>
      </c>
      <c r="D10" s="121" t="s">
        <v>3885</v>
      </c>
      <c r="E10" s="121" t="s">
        <v>467</v>
      </c>
      <c r="F10" s="121" t="s">
        <v>550</v>
      </c>
      <c r="G10" s="121" t="s">
        <v>22</v>
      </c>
      <c r="H10" s="121" t="s">
        <v>3932</v>
      </c>
      <c r="I10" s="150" t="s">
        <v>3933</v>
      </c>
      <c r="J10" s="150" t="s">
        <v>3934</v>
      </c>
      <c r="K10" s="121" t="s">
        <v>3921</v>
      </c>
      <c r="L10" s="121" t="s">
        <v>3935</v>
      </c>
      <c r="M10" s="121" t="s">
        <v>3936</v>
      </c>
      <c r="N10" s="145" t="s">
        <v>494</v>
      </c>
    </row>
    <row r="11" spans="1:14" s="67" customFormat="1" ht="270" x14ac:dyDescent="0.35">
      <c r="A11" s="143">
        <v>9</v>
      </c>
      <c r="B11" s="144" t="s">
        <v>3886</v>
      </c>
      <c r="C11" s="144" t="s">
        <v>9</v>
      </c>
      <c r="D11" s="121" t="s">
        <v>3885</v>
      </c>
      <c r="E11" s="121" t="s">
        <v>467</v>
      </c>
      <c r="F11" s="121" t="s">
        <v>554</v>
      </c>
      <c r="G11" s="121" t="s">
        <v>22</v>
      </c>
      <c r="H11" s="121" t="s">
        <v>3937</v>
      </c>
      <c r="I11" s="150" t="s">
        <v>3938</v>
      </c>
      <c r="J11" s="150" t="s">
        <v>3939</v>
      </c>
      <c r="K11" s="121" t="s">
        <v>3921</v>
      </c>
      <c r="L11" s="121" t="s">
        <v>3898</v>
      </c>
      <c r="M11" s="121" t="s">
        <v>3899</v>
      </c>
      <c r="N11" s="145" t="s">
        <v>3940</v>
      </c>
    </row>
    <row r="12" spans="1:14" s="67" customFormat="1" ht="409.5" x14ac:dyDescent="0.35">
      <c r="A12" s="143">
        <v>10</v>
      </c>
      <c r="B12" s="144" t="s">
        <v>3886</v>
      </c>
      <c r="C12" s="144" t="s">
        <v>11</v>
      </c>
      <c r="D12" s="121" t="s">
        <v>3885</v>
      </c>
      <c r="E12" s="121" t="s">
        <v>467</v>
      </c>
      <c r="F12" s="121" t="s">
        <v>3941</v>
      </c>
      <c r="G12" s="121" t="s">
        <v>28</v>
      </c>
      <c r="H12" s="121" t="s">
        <v>3942</v>
      </c>
      <c r="I12" s="150" t="s">
        <v>3943</v>
      </c>
      <c r="J12" s="150" t="s">
        <v>3944</v>
      </c>
      <c r="K12" s="121" t="s">
        <v>3945</v>
      </c>
      <c r="L12" s="121" t="s">
        <v>3946</v>
      </c>
      <c r="M12" s="121" t="s">
        <v>3947</v>
      </c>
      <c r="N12" s="145" t="s">
        <v>494</v>
      </c>
    </row>
    <row r="13" spans="1:14" s="68" customFormat="1" ht="409.5" x14ac:dyDescent="0.35">
      <c r="A13" s="143">
        <v>11</v>
      </c>
      <c r="B13" s="144" t="s">
        <v>3886</v>
      </c>
      <c r="C13" s="144" t="s">
        <v>11</v>
      </c>
      <c r="D13" s="121" t="s">
        <v>3885</v>
      </c>
      <c r="E13" s="121" t="s">
        <v>467</v>
      </c>
      <c r="F13" s="121" t="s">
        <v>550</v>
      </c>
      <c r="G13" s="121" t="s">
        <v>3948</v>
      </c>
      <c r="H13" s="121" t="s">
        <v>3949</v>
      </c>
      <c r="I13" s="150" t="s">
        <v>3950</v>
      </c>
      <c r="J13" s="150" t="s">
        <v>3951</v>
      </c>
      <c r="K13" s="121" t="s">
        <v>3945</v>
      </c>
      <c r="L13" s="121" t="s">
        <v>3952</v>
      </c>
      <c r="M13" s="121" t="s">
        <v>3936</v>
      </c>
      <c r="N13" s="145" t="s">
        <v>494</v>
      </c>
    </row>
    <row r="14" spans="1:14" s="67" customFormat="1" ht="288" x14ac:dyDescent="0.35">
      <c r="A14" s="143">
        <v>12</v>
      </c>
      <c r="B14" s="144" t="s">
        <v>3886</v>
      </c>
      <c r="C14" s="144" t="s">
        <v>11</v>
      </c>
      <c r="D14" s="121" t="s">
        <v>3885</v>
      </c>
      <c r="E14" s="121" t="s">
        <v>467</v>
      </c>
      <c r="F14" s="121" t="s">
        <v>554</v>
      </c>
      <c r="G14" s="121" t="s">
        <v>28</v>
      </c>
      <c r="H14" s="121" t="s">
        <v>3953</v>
      </c>
      <c r="I14" s="150" t="s">
        <v>3954</v>
      </c>
      <c r="J14" s="150" t="s">
        <v>494</v>
      </c>
      <c r="K14" s="121" t="s">
        <v>3910</v>
      </c>
      <c r="L14" s="121" t="s">
        <v>3898</v>
      </c>
      <c r="M14" s="121" t="s">
        <v>3955</v>
      </c>
      <c r="N14" s="145" t="s">
        <v>494</v>
      </c>
    </row>
    <row r="15" spans="1:14" s="67" customFormat="1" ht="409.5" x14ac:dyDescent="0.35">
      <c r="A15" s="143">
        <v>13</v>
      </c>
      <c r="B15" s="144" t="s">
        <v>3956</v>
      </c>
      <c r="C15" s="144" t="s">
        <v>13</v>
      </c>
      <c r="D15" s="121" t="s">
        <v>3885</v>
      </c>
      <c r="E15" s="121" t="s">
        <v>467</v>
      </c>
      <c r="F15" s="121" t="s">
        <v>3941</v>
      </c>
      <c r="G15" s="121" t="s">
        <v>3957</v>
      </c>
      <c r="H15" s="121" t="s">
        <v>3958</v>
      </c>
      <c r="I15" s="150" t="s">
        <v>3959</v>
      </c>
      <c r="J15" s="150" t="s">
        <v>3960</v>
      </c>
      <c r="K15" s="121" t="s">
        <v>3961</v>
      </c>
      <c r="L15" s="121" t="s">
        <v>3962</v>
      </c>
      <c r="M15" s="121" t="s">
        <v>3963</v>
      </c>
      <c r="N15" s="145" t="s">
        <v>3964</v>
      </c>
    </row>
    <row r="16" spans="1:14" s="67" customFormat="1" ht="409.5" x14ac:dyDescent="0.35">
      <c r="A16" s="143">
        <v>14</v>
      </c>
      <c r="B16" s="144" t="s">
        <v>3956</v>
      </c>
      <c r="C16" s="144" t="s">
        <v>13</v>
      </c>
      <c r="D16" s="121" t="s">
        <v>3885</v>
      </c>
      <c r="E16" s="121" t="s">
        <v>467</v>
      </c>
      <c r="F16" s="121" t="s">
        <v>550</v>
      </c>
      <c r="G16" s="121" t="s">
        <v>34</v>
      </c>
      <c r="H16" s="121" t="s">
        <v>3965</v>
      </c>
      <c r="I16" s="150" t="s">
        <v>3966</v>
      </c>
      <c r="J16" s="150" t="s">
        <v>1887</v>
      </c>
      <c r="K16" s="121" t="s">
        <v>3961</v>
      </c>
      <c r="L16" s="121" t="s">
        <v>3967</v>
      </c>
      <c r="M16" s="121" t="s">
        <v>3968</v>
      </c>
      <c r="N16" s="145" t="s">
        <v>3969</v>
      </c>
    </row>
    <row r="17" spans="1:14" s="67" customFormat="1" ht="324" x14ac:dyDescent="0.35">
      <c r="A17" s="143">
        <v>15</v>
      </c>
      <c r="B17" s="144" t="s">
        <v>3956</v>
      </c>
      <c r="C17" s="144" t="s">
        <v>13</v>
      </c>
      <c r="D17" s="121" t="s">
        <v>3885</v>
      </c>
      <c r="E17" s="121" t="s">
        <v>467</v>
      </c>
      <c r="F17" s="121" t="s">
        <v>554</v>
      </c>
      <c r="G17" s="121" t="s">
        <v>34</v>
      </c>
      <c r="H17" s="121" t="s">
        <v>3970</v>
      </c>
      <c r="I17" s="150" t="s">
        <v>3971</v>
      </c>
      <c r="J17" s="150" t="s">
        <v>494</v>
      </c>
      <c r="K17" s="121" t="s">
        <v>3961</v>
      </c>
      <c r="L17" s="121" t="s">
        <v>3972</v>
      </c>
      <c r="M17" s="121" t="s">
        <v>3973</v>
      </c>
      <c r="N17" s="145" t="s">
        <v>494</v>
      </c>
    </row>
    <row r="18" spans="1:14" s="67" customFormat="1" ht="409.5" x14ac:dyDescent="0.35">
      <c r="A18" s="143">
        <v>16</v>
      </c>
      <c r="B18" s="144" t="s">
        <v>3956</v>
      </c>
      <c r="C18" s="144" t="s">
        <v>15</v>
      </c>
      <c r="D18" s="121" t="s">
        <v>3885</v>
      </c>
      <c r="E18" s="121" t="s">
        <v>467</v>
      </c>
      <c r="F18" s="121" t="s">
        <v>3941</v>
      </c>
      <c r="G18" s="121" t="s">
        <v>40</v>
      </c>
      <c r="H18" s="121" t="s">
        <v>3974</v>
      </c>
      <c r="I18" s="150" t="s">
        <v>3975</v>
      </c>
      <c r="J18" s="150" t="s">
        <v>3976</v>
      </c>
      <c r="K18" s="121" t="s">
        <v>3961</v>
      </c>
      <c r="L18" s="121" t="s">
        <v>3977</v>
      </c>
      <c r="M18" s="121" t="s">
        <v>3978</v>
      </c>
      <c r="N18" s="145" t="s">
        <v>3979</v>
      </c>
    </row>
    <row r="19" spans="1:14" s="67" customFormat="1" ht="409.5" x14ac:dyDescent="0.35">
      <c r="A19" s="143">
        <v>17</v>
      </c>
      <c r="B19" s="144" t="s">
        <v>3956</v>
      </c>
      <c r="C19" s="144" t="s">
        <v>15</v>
      </c>
      <c r="D19" s="121" t="s">
        <v>3885</v>
      </c>
      <c r="E19" s="121" t="s">
        <v>467</v>
      </c>
      <c r="F19" s="121" t="s">
        <v>550</v>
      </c>
      <c r="G19" s="121" t="s">
        <v>40</v>
      </c>
      <c r="H19" s="121" t="s">
        <v>3980</v>
      </c>
      <c r="I19" s="150" t="s">
        <v>3981</v>
      </c>
      <c r="J19" s="150" t="s">
        <v>3982</v>
      </c>
      <c r="K19" s="121" t="s">
        <v>3983</v>
      </c>
      <c r="L19" s="121" t="s">
        <v>3967</v>
      </c>
      <c r="M19" s="121" t="s">
        <v>3984</v>
      </c>
      <c r="N19" s="145" t="s">
        <v>494</v>
      </c>
    </row>
    <row r="20" spans="1:14" s="67" customFormat="1" ht="324" x14ac:dyDescent="0.35">
      <c r="A20" s="143">
        <v>18</v>
      </c>
      <c r="B20" s="144" t="s">
        <v>3956</v>
      </c>
      <c r="C20" s="144" t="s">
        <v>15</v>
      </c>
      <c r="D20" s="121" t="s">
        <v>3885</v>
      </c>
      <c r="E20" s="121" t="s">
        <v>467</v>
      </c>
      <c r="F20" s="121" t="s">
        <v>554</v>
      </c>
      <c r="G20" s="121" t="s">
        <v>40</v>
      </c>
      <c r="H20" s="121" t="s">
        <v>3970</v>
      </c>
      <c r="I20" s="150" t="s">
        <v>3985</v>
      </c>
      <c r="J20" s="150" t="s">
        <v>494</v>
      </c>
      <c r="K20" s="121" t="s">
        <v>3961</v>
      </c>
      <c r="L20" s="121" t="s">
        <v>3972</v>
      </c>
      <c r="M20" s="121" t="s">
        <v>3973</v>
      </c>
      <c r="N20" s="145" t="s">
        <v>494</v>
      </c>
    </row>
    <row r="21" spans="1:14" s="67" customFormat="1" ht="409.5" x14ac:dyDescent="0.35">
      <c r="A21" s="143">
        <v>19</v>
      </c>
      <c r="B21" s="144" t="s">
        <v>3956</v>
      </c>
      <c r="C21" s="144" t="s">
        <v>17</v>
      </c>
      <c r="D21" s="121" t="s">
        <v>3885</v>
      </c>
      <c r="E21" s="121" t="s">
        <v>467</v>
      </c>
      <c r="F21" s="121" t="s">
        <v>3941</v>
      </c>
      <c r="G21" s="121" t="s">
        <v>3986</v>
      </c>
      <c r="H21" s="121" t="s">
        <v>3987</v>
      </c>
      <c r="I21" s="150" t="s">
        <v>3988</v>
      </c>
      <c r="J21" s="150" t="s">
        <v>3989</v>
      </c>
      <c r="K21" s="121" t="s">
        <v>3961</v>
      </c>
      <c r="L21" s="121" t="s">
        <v>3990</v>
      </c>
      <c r="M21" s="121" t="s">
        <v>3991</v>
      </c>
      <c r="N21" s="145" t="s">
        <v>3992</v>
      </c>
    </row>
    <row r="22" spans="1:14" s="67" customFormat="1" ht="409.5" x14ac:dyDescent="0.35">
      <c r="A22" s="143">
        <v>20</v>
      </c>
      <c r="B22" s="144" t="s">
        <v>3956</v>
      </c>
      <c r="C22" s="144" t="s">
        <v>17</v>
      </c>
      <c r="D22" s="121" t="s">
        <v>3885</v>
      </c>
      <c r="E22" s="121" t="s">
        <v>467</v>
      </c>
      <c r="F22" s="121" t="s">
        <v>550</v>
      </c>
      <c r="G22" s="121" t="s">
        <v>46</v>
      </c>
      <c r="H22" s="121" t="s">
        <v>3993</v>
      </c>
      <c r="I22" s="150" t="s">
        <v>3981</v>
      </c>
      <c r="J22" s="150" t="s">
        <v>3982</v>
      </c>
      <c r="K22" s="121" t="s">
        <v>3961</v>
      </c>
      <c r="L22" s="121" t="s">
        <v>3967</v>
      </c>
      <c r="M22" s="121" t="s">
        <v>3994</v>
      </c>
      <c r="N22" s="145" t="s">
        <v>494</v>
      </c>
    </row>
    <row r="23" spans="1:14" s="67" customFormat="1" ht="324" x14ac:dyDescent="0.35">
      <c r="A23" s="143">
        <v>21</v>
      </c>
      <c r="B23" s="144" t="s">
        <v>3956</v>
      </c>
      <c r="C23" s="144" t="s">
        <v>17</v>
      </c>
      <c r="D23" s="121" t="s">
        <v>3885</v>
      </c>
      <c r="E23" s="121" t="s">
        <v>467</v>
      </c>
      <c r="F23" s="121" t="s">
        <v>554</v>
      </c>
      <c r="G23" s="121" t="s">
        <v>46</v>
      </c>
      <c r="H23" s="121" t="s">
        <v>3970</v>
      </c>
      <c r="I23" s="150" t="s">
        <v>3985</v>
      </c>
      <c r="J23" s="150" t="s">
        <v>494</v>
      </c>
      <c r="K23" s="121" t="s">
        <v>3961</v>
      </c>
      <c r="L23" s="121" t="s">
        <v>3972</v>
      </c>
      <c r="M23" s="121" t="s">
        <v>3973</v>
      </c>
      <c r="N23" s="145" t="s">
        <v>494</v>
      </c>
    </row>
    <row r="24" spans="1:14" s="67" customFormat="1" ht="306" x14ac:dyDescent="0.35">
      <c r="A24" s="143">
        <v>22</v>
      </c>
      <c r="B24" s="144" t="s">
        <v>3956</v>
      </c>
      <c r="C24" s="144" t="s">
        <v>19</v>
      </c>
      <c r="D24" s="121" t="s">
        <v>3911</v>
      </c>
      <c r="E24" s="121" t="s">
        <v>467</v>
      </c>
      <c r="F24" s="121" t="s">
        <v>3912</v>
      </c>
      <c r="G24" s="121"/>
      <c r="H24" s="121" t="s">
        <v>3995</v>
      </c>
      <c r="I24" s="150" t="s">
        <v>3996</v>
      </c>
      <c r="J24" s="150" t="s">
        <v>1833</v>
      </c>
      <c r="K24" s="121" t="s">
        <v>3961</v>
      </c>
      <c r="L24" s="121" t="s">
        <v>2691</v>
      </c>
      <c r="M24" s="121" t="s">
        <v>3997</v>
      </c>
      <c r="N24" s="145" t="s">
        <v>494</v>
      </c>
    </row>
    <row r="25" spans="1:14" s="67" customFormat="1" ht="409.5" x14ac:dyDescent="0.35">
      <c r="A25" s="143">
        <v>23</v>
      </c>
      <c r="B25" s="144" t="s">
        <v>264</v>
      </c>
      <c r="C25" s="144" t="s">
        <v>21</v>
      </c>
      <c r="D25" s="121" t="s">
        <v>3885</v>
      </c>
      <c r="E25" s="121" t="s">
        <v>467</v>
      </c>
      <c r="F25" s="121" t="s">
        <v>3887</v>
      </c>
      <c r="G25" s="121" t="s">
        <v>3998</v>
      </c>
      <c r="H25" s="121" t="s">
        <v>3999</v>
      </c>
      <c r="I25" s="150" t="s">
        <v>4000</v>
      </c>
      <c r="J25" s="150" t="s">
        <v>4001</v>
      </c>
      <c r="K25" s="121" t="s">
        <v>4002</v>
      </c>
      <c r="L25" s="121" t="s">
        <v>4003</v>
      </c>
      <c r="M25" s="121" t="s">
        <v>4004</v>
      </c>
      <c r="N25" s="145" t="s">
        <v>4005</v>
      </c>
    </row>
    <row r="26" spans="1:14" s="67" customFormat="1" ht="288" x14ac:dyDescent="0.35">
      <c r="A26" s="143">
        <v>24</v>
      </c>
      <c r="B26" s="144" t="s">
        <v>264</v>
      </c>
      <c r="C26" s="144" t="s">
        <v>21</v>
      </c>
      <c r="D26" s="121" t="s">
        <v>3885</v>
      </c>
      <c r="E26" s="121" t="s">
        <v>467</v>
      </c>
      <c r="F26" s="121" t="s">
        <v>554</v>
      </c>
      <c r="G26" s="121" t="s">
        <v>58</v>
      </c>
      <c r="H26" s="121" t="s">
        <v>4006</v>
      </c>
      <c r="I26" s="150" t="s">
        <v>4007</v>
      </c>
      <c r="J26" s="150" t="s">
        <v>494</v>
      </c>
      <c r="K26" s="121" t="s">
        <v>4008</v>
      </c>
      <c r="L26" s="121" t="s">
        <v>3898</v>
      </c>
      <c r="M26" s="121" t="s">
        <v>3955</v>
      </c>
      <c r="N26" s="145" t="s">
        <v>494</v>
      </c>
    </row>
    <row r="27" spans="1:14" s="67" customFormat="1" ht="409.5" x14ac:dyDescent="0.35">
      <c r="A27" s="143">
        <v>25</v>
      </c>
      <c r="B27" s="144" t="s">
        <v>264</v>
      </c>
      <c r="C27" s="144" t="s">
        <v>23</v>
      </c>
      <c r="D27" s="121" t="s">
        <v>3885</v>
      </c>
      <c r="E27" s="121" t="s">
        <v>467</v>
      </c>
      <c r="F27" s="121" t="s">
        <v>3887</v>
      </c>
      <c r="G27" s="121" t="s">
        <v>4009</v>
      </c>
      <c r="H27" s="121" t="s">
        <v>4010</v>
      </c>
      <c r="I27" s="150" t="s">
        <v>4011</v>
      </c>
      <c r="J27" s="150" t="s">
        <v>4012</v>
      </c>
      <c r="K27" s="121" t="s">
        <v>4002</v>
      </c>
      <c r="L27" s="121" t="s">
        <v>4013</v>
      </c>
      <c r="M27" s="121" t="s">
        <v>4014</v>
      </c>
      <c r="N27" s="145" t="s">
        <v>4015</v>
      </c>
    </row>
    <row r="28" spans="1:14" s="67" customFormat="1" ht="288" x14ac:dyDescent="0.35">
      <c r="A28" s="143">
        <v>26</v>
      </c>
      <c r="B28" s="144" t="s">
        <v>264</v>
      </c>
      <c r="C28" s="144" t="s">
        <v>23</v>
      </c>
      <c r="D28" s="121" t="s">
        <v>3885</v>
      </c>
      <c r="E28" s="121" t="s">
        <v>467</v>
      </c>
      <c r="F28" s="121" t="s">
        <v>554</v>
      </c>
      <c r="G28" s="121" t="s">
        <v>64</v>
      </c>
      <c r="H28" s="121" t="s">
        <v>4016</v>
      </c>
      <c r="I28" s="150" t="s">
        <v>4017</v>
      </c>
      <c r="J28" s="150" t="s">
        <v>494</v>
      </c>
      <c r="K28" s="121" t="s">
        <v>4008</v>
      </c>
      <c r="L28" s="121" t="s">
        <v>3898</v>
      </c>
      <c r="M28" s="121" t="s">
        <v>3955</v>
      </c>
      <c r="N28" s="145" t="s">
        <v>494</v>
      </c>
    </row>
    <row r="29" spans="1:14" s="67" customFormat="1" ht="409.5" x14ac:dyDescent="0.35">
      <c r="A29" s="143">
        <v>27</v>
      </c>
      <c r="B29" s="144" t="s">
        <v>264</v>
      </c>
      <c r="C29" s="144" t="s">
        <v>25</v>
      </c>
      <c r="D29" s="121" t="s">
        <v>3885</v>
      </c>
      <c r="E29" s="121" t="s">
        <v>467</v>
      </c>
      <c r="F29" s="121" t="s">
        <v>3887</v>
      </c>
      <c r="G29" s="121" t="s">
        <v>4018</v>
      </c>
      <c r="H29" s="121" t="s">
        <v>4019</v>
      </c>
      <c r="I29" s="150" t="s">
        <v>4020</v>
      </c>
      <c r="J29" s="150" t="s">
        <v>4021</v>
      </c>
      <c r="K29" s="121" t="s">
        <v>4022</v>
      </c>
      <c r="L29" s="121" t="s">
        <v>4023</v>
      </c>
      <c r="M29" s="121" t="s">
        <v>4024</v>
      </c>
      <c r="N29" s="145" t="s">
        <v>494</v>
      </c>
    </row>
    <row r="30" spans="1:14" s="67" customFormat="1" ht="288" x14ac:dyDescent="0.35">
      <c r="A30" s="143">
        <v>28</v>
      </c>
      <c r="B30" s="144" t="s">
        <v>264</v>
      </c>
      <c r="C30" s="144" t="s">
        <v>25</v>
      </c>
      <c r="D30" s="121" t="s">
        <v>3885</v>
      </c>
      <c r="E30" s="121" t="s">
        <v>467</v>
      </c>
      <c r="F30" s="121" t="s">
        <v>554</v>
      </c>
      <c r="G30" s="121" t="s">
        <v>70</v>
      </c>
      <c r="H30" s="121" t="s">
        <v>4025</v>
      </c>
      <c r="I30" s="150" t="s">
        <v>4026</v>
      </c>
      <c r="J30" s="150" t="s">
        <v>494</v>
      </c>
      <c r="K30" s="121" t="s">
        <v>4008</v>
      </c>
      <c r="L30" s="121" t="s">
        <v>3898</v>
      </c>
      <c r="M30" s="121" t="s">
        <v>3955</v>
      </c>
      <c r="N30" s="145" t="s">
        <v>494</v>
      </c>
    </row>
    <row r="31" spans="1:14" s="67" customFormat="1" ht="409.5" x14ac:dyDescent="0.35">
      <c r="A31" s="143">
        <v>29</v>
      </c>
      <c r="B31" s="144" t="s">
        <v>265</v>
      </c>
      <c r="C31" s="144" t="s">
        <v>27</v>
      </c>
      <c r="D31" s="121" t="s">
        <v>3885</v>
      </c>
      <c r="E31" s="121" t="s">
        <v>467</v>
      </c>
      <c r="F31" s="121" t="s">
        <v>3941</v>
      </c>
      <c r="G31" s="121" t="s">
        <v>4027</v>
      </c>
      <c r="H31" s="121" t="s">
        <v>4028</v>
      </c>
      <c r="I31" s="152" t="s">
        <v>4029</v>
      </c>
      <c r="J31" s="150" t="s">
        <v>4030</v>
      </c>
      <c r="K31" s="121" t="s">
        <v>4031</v>
      </c>
      <c r="L31" s="121" t="s">
        <v>4032</v>
      </c>
      <c r="M31" s="121" t="s">
        <v>4033</v>
      </c>
      <c r="N31" s="145" t="s">
        <v>4034</v>
      </c>
    </row>
    <row r="32" spans="1:14" s="67" customFormat="1" ht="409.5" x14ac:dyDescent="0.35">
      <c r="A32" s="143">
        <v>30</v>
      </c>
      <c r="B32" s="144" t="s">
        <v>265</v>
      </c>
      <c r="C32" s="144" t="s">
        <v>27</v>
      </c>
      <c r="D32" s="121" t="s">
        <v>3885</v>
      </c>
      <c r="E32" s="121" t="s">
        <v>467</v>
      </c>
      <c r="F32" s="121" t="s">
        <v>550</v>
      </c>
      <c r="G32" s="121" t="s">
        <v>4027</v>
      </c>
      <c r="H32" s="121" t="s">
        <v>4035</v>
      </c>
      <c r="I32" s="150" t="s">
        <v>4036</v>
      </c>
      <c r="J32" s="150" t="s">
        <v>4037</v>
      </c>
      <c r="K32" s="121" t="s">
        <v>4038</v>
      </c>
      <c r="L32" s="121" t="s">
        <v>4039</v>
      </c>
      <c r="M32" s="121" t="s">
        <v>4040</v>
      </c>
      <c r="N32" s="145" t="s">
        <v>494</v>
      </c>
    </row>
    <row r="33" spans="1:14" s="67" customFormat="1" ht="409.5" x14ac:dyDescent="0.35">
      <c r="A33" s="143">
        <v>31</v>
      </c>
      <c r="B33" s="144" t="s">
        <v>265</v>
      </c>
      <c r="C33" s="144" t="s">
        <v>27</v>
      </c>
      <c r="D33" s="121" t="s">
        <v>3885</v>
      </c>
      <c r="E33" s="121" t="s">
        <v>467</v>
      </c>
      <c r="F33" s="121" t="s">
        <v>554</v>
      </c>
      <c r="G33" s="121" t="s">
        <v>4041</v>
      </c>
      <c r="H33" s="121" t="s">
        <v>4042</v>
      </c>
      <c r="I33" s="150" t="s">
        <v>4043</v>
      </c>
      <c r="J33" s="150" t="s">
        <v>4044</v>
      </c>
      <c r="K33" s="121" t="s">
        <v>4038</v>
      </c>
      <c r="L33" s="121" t="s">
        <v>3898</v>
      </c>
      <c r="M33" s="121" t="s">
        <v>3955</v>
      </c>
      <c r="N33" s="145" t="s">
        <v>4045</v>
      </c>
    </row>
    <row r="34" spans="1:14" s="67" customFormat="1" ht="409.5" x14ac:dyDescent="0.35">
      <c r="A34" s="143">
        <v>32</v>
      </c>
      <c r="B34" s="144" t="s">
        <v>265</v>
      </c>
      <c r="C34" s="144" t="s">
        <v>29</v>
      </c>
      <c r="D34" s="121" t="s">
        <v>3885</v>
      </c>
      <c r="E34" s="121" t="s">
        <v>467</v>
      </c>
      <c r="F34" s="121" t="s">
        <v>3941</v>
      </c>
      <c r="G34" s="121" t="s">
        <v>82</v>
      </c>
      <c r="H34" s="121" t="s">
        <v>4046</v>
      </c>
      <c r="I34" s="150" t="s">
        <v>4047</v>
      </c>
      <c r="J34" s="150" t="s">
        <v>4048</v>
      </c>
      <c r="K34" s="121" t="s">
        <v>4049</v>
      </c>
      <c r="L34" s="121" t="s">
        <v>4050</v>
      </c>
      <c r="M34" s="121" t="s">
        <v>4051</v>
      </c>
      <c r="N34" s="145" t="s">
        <v>4052</v>
      </c>
    </row>
    <row r="35" spans="1:14" s="67" customFormat="1" ht="409.5" x14ac:dyDescent="0.35">
      <c r="A35" s="143">
        <v>33</v>
      </c>
      <c r="B35" s="144" t="s">
        <v>265</v>
      </c>
      <c r="C35" s="144" t="s">
        <v>29</v>
      </c>
      <c r="D35" s="121" t="s">
        <v>3885</v>
      </c>
      <c r="E35" s="121" t="s">
        <v>467</v>
      </c>
      <c r="F35" s="121" t="s">
        <v>550</v>
      </c>
      <c r="G35" s="121" t="s">
        <v>4053</v>
      </c>
      <c r="H35" s="121" t="s">
        <v>4054</v>
      </c>
      <c r="I35" s="150" t="s">
        <v>4055</v>
      </c>
      <c r="J35" s="150" t="s">
        <v>4056</v>
      </c>
      <c r="K35" s="121" t="s">
        <v>4038</v>
      </c>
      <c r="L35" s="121" t="s">
        <v>4039</v>
      </c>
      <c r="M35" s="121" t="s">
        <v>4057</v>
      </c>
      <c r="N35" s="145" t="s">
        <v>494</v>
      </c>
    </row>
    <row r="36" spans="1:14" s="67" customFormat="1" ht="409.5" x14ac:dyDescent="0.35">
      <c r="A36" s="143">
        <v>34</v>
      </c>
      <c r="B36" s="144" t="s">
        <v>265</v>
      </c>
      <c r="C36" s="144" t="s">
        <v>29</v>
      </c>
      <c r="D36" s="121" t="s">
        <v>3885</v>
      </c>
      <c r="E36" s="121" t="s">
        <v>467</v>
      </c>
      <c r="F36" s="121" t="s">
        <v>554</v>
      </c>
      <c r="G36" s="121" t="s">
        <v>4053</v>
      </c>
      <c r="H36" s="121" t="s">
        <v>4058</v>
      </c>
      <c r="I36" s="150" t="s">
        <v>4059</v>
      </c>
      <c r="J36" s="150" t="s">
        <v>1544</v>
      </c>
      <c r="K36" s="121" t="s">
        <v>4038</v>
      </c>
      <c r="L36" s="121" t="s">
        <v>3898</v>
      </c>
      <c r="M36" s="121" t="s">
        <v>3955</v>
      </c>
      <c r="N36" s="145" t="s">
        <v>494</v>
      </c>
    </row>
    <row r="37" spans="1:14" s="67" customFormat="1" ht="409.5" x14ac:dyDescent="0.35">
      <c r="A37" s="143">
        <v>35</v>
      </c>
      <c r="B37" s="144" t="s">
        <v>265</v>
      </c>
      <c r="C37" s="144" t="s">
        <v>31</v>
      </c>
      <c r="D37" s="121" t="s">
        <v>3885</v>
      </c>
      <c r="E37" s="121" t="s">
        <v>467</v>
      </c>
      <c r="F37" s="121" t="s">
        <v>3941</v>
      </c>
      <c r="G37" s="121" t="s">
        <v>4060</v>
      </c>
      <c r="H37" s="121" t="s">
        <v>4061</v>
      </c>
      <c r="I37" s="150" t="s">
        <v>4062</v>
      </c>
      <c r="J37" s="150" t="s">
        <v>4063</v>
      </c>
      <c r="K37" s="121" t="s">
        <v>4038</v>
      </c>
      <c r="L37" s="121" t="s">
        <v>4064</v>
      </c>
      <c r="M37" s="121" t="s">
        <v>4051</v>
      </c>
      <c r="N37" s="145" t="s">
        <v>494</v>
      </c>
    </row>
    <row r="38" spans="1:14" s="67" customFormat="1" ht="409.5" x14ac:dyDescent="0.35">
      <c r="A38" s="143">
        <v>36</v>
      </c>
      <c r="B38" s="144" t="s">
        <v>265</v>
      </c>
      <c r="C38" s="144" t="s">
        <v>31</v>
      </c>
      <c r="D38" s="121" t="s">
        <v>3885</v>
      </c>
      <c r="E38" s="121" t="s">
        <v>467</v>
      </c>
      <c r="F38" s="121" t="s">
        <v>550</v>
      </c>
      <c r="G38" s="121" t="s">
        <v>4060</v>
      </c>
      <c r="H38" s="121" t="s">
        <v>4065</v>
      </c>
      <c r="I38" s="150" t="s">
        <v>4066</v>
      </c>
      <c r="J38" s="150" t="s">
        <v>4067</v>
      </c>
      <c r="K38" s="121" t="s">
        <v>4068</v>
      </c>
      <c r="L38" s="121" t="s">
        <v>4039</v>
      </c>
      <c r="M38" s="121" t="s">
        <v>4069</v>
      </c>
      <c r="N38" s="145" t="s">
        <v>4070</v>
      </c>
    </row>
    <row r="39" spans="1:14" s="67" customFormat="1" ht="396" x14ac:dyDescent="0.35">
      <c r="A39" s="143">
        <v>37</v>
      </c>
      <c r="B39" s="144" t="s">
        <v>265</v>
      </c>
      <c r="C39" s="144" t="s">
        <v>31</v>
      </c>
      <c r="D39" s="121" t="s">
        <v>3885</v>
      </c>
      <c r="E39" s="121" t="s">
        <v>467</v>
      </c>
      <c r="F39" s="121" t="s">
        <v>554</v>
      </c>
      <c r="G39" s="121" t="s">
        <v>4060</v>
      </c>
      <c r="H39" s="121" t="s">
        <v>4071</v>
      </c>
      <c r="I39" s="150" t="s">
        <v>4072</v>
      </c>
      <c r="J39" s="150" t="s">
        <v>4073</v>
      </c>
      <c r="K39" s="121" t="s">
        <v>4074</v>
      </c>
      <c r="L39" s="121" t="s">
        <v>3898</v>
      </c>
      <c r="M39" s="121" t="s">
        <v>3955</v>
      </c>
      <c r="N39" s="145" t="s">
        <v>4075</v>
      </c>
    </row>
    <row r="40" spans="1:14" s="67" customFormat="1" ht="409.5" x14ac:dyDescent="0.35">
      <c r="A40" s="143">
        <v>38</v>
      </c>
      <c r="B40" s="144" t="s">
        <v>265</v>
      </c>
      <c r="C40" s="144" t="s">
        <v>33</v>
      </c>
      <c r="D40" s="121" t="s">
        <v>3885</v>
      </c>
      <c r="E40" s="121" t="s">
        <v>467</v>
      </c>
      <c r="F40" s="121" t="s">
        <v>3941</v>
      </c>
      <c r="G40" s="121" t="s">
        <v>4076</v>
      </c>
      <c r="H40" s="121" t="s">
        <v>4077</v>
      </c>
      <c r="I40" s="150" t="s">
        <v>4078</v>
      </c>
      <c r="J40" s="150" t="s">
        <v>4079</v>
      </c>
      <c r="K40" s="121" t="s">
        <v>4038</v>
      </c>
      <c r="L40" s="121" t="s">
        <v>4080</v>
      </c>
      <c r="M40" s="121" t="s">
        <v>4081</v>
      </c>
      <c r="N40" s="145" t="s">
        <v>4082</v>
      </c>
    </row>
    <row r="41" spans="1:14" s="67" customFormat="1" ht="409.5" x14ac:dyDescent="0.35">
      <c r="A41" s="143">
        <v>39</v>
      </c>
      <c r="B41" s="144" t="s">
        <v>265</v>
      </c>
      <c r="C41" s="144" t="s">
        <v>33</v>
      </c>
      <c r="D41" s="121" t="s">
        <v>3885</v>
      </c>
      <c r="E41" s="121" t="s">
        <v>467</v>
      </c>
      <c r="F41" s="121" t="s">
        <v>550</v>
      </c>
      <c r="G41" s="121" t="s">
        <v>4076</v>
      </c>
      <c r="H41" s="121" t="s">
        <v>4083</v>
      </c>
      <c r="I41" s="150" t="s">
        <v>4084</v>
      </c>
      <c r="J41" s="150" t="s">
        <v>4085</v>
      </c>
      <c r="K41" s="121" t="s">
        <v>4038</v>
      </c>
      <c r="L41" s="121" t="s">
        <v>4039</v>
      </c>
      <c r="M41" s="121" t="s">
        <v>4086</v>
      </c>
      <c r="N41" s="145" t="s">
        <v>4087</v>
      </c>
    </row>
    <row r="42" spans="1:14" s="67" customFormat="1" ht="409.5" x14ac:dyDescent="0.35">
      <c r="A42" s="143">
        <v>40</v>
      </c>
      <c r="B42" s="144" t="s">
        <v>265</v>
      </c>
      <c r="C42" s="144" t="s">
        <v>33</v>
      </c>
      <c r="D42" s="121" t="s">
        <v>3885</v>
      </c>
      <c r="E42" s="121" t="s">
        <v>467</v>
      </c>
      <c r="F42" s="121" t="s">
        <v>554</v>
      </c>
      <c r="G42" s="121" t="s">
        <v>4076</v>
      </c>
      <c r="H42" s="121" t="s">
        <v>4088</v>
      </c>
      <c r="I42" s="150" t="s">
        <v>4089</v>
      </c>
      <c r="J42" s="150" t="s">
        <v>4090</v>
      </c>
      <c r="K42" s="121" t="s">
        <v>4038</v>
      </c>
      <c r="L42" s="121" t="s">
        <v>3898</v>
      </c>
      <c r="M42" s="121" t="s">
        <v>3955</v>
      </c>
      <c r="N42" s="145" t="s">
        <v>4091</v>
      </c>
    </row>
    <row r="43" spans="1:14" s="67" customFormat="1" ht="306" x14ac:dyDescent="0.35">
      <c r="A43" s="143">
        <v>41</v>
      </c>
      <c r="B43" s="144" t="s">
        <v>265</v>
      </c>
      <c r="C43" s="144" t="s">
        <v>35</v>
      </c>
      <c r="D43" s="121" t="s">
        <v>3911</v>
      </c>
      <c r="E43" s="121" t="s">
        <v>467</v>
      </c>
      <c r="F43" s="121" t="s">
        <v>3912</v>
      </c>
      <c r="G43" s="121"/>
      <c r="H43" s="121" t="s">
        <v>4092</v>
      </c>
      <c r="I43" s="150" t="s">
        <v>4093</v>
      </c>
      <c r="J43" s="150" t="s">
        <v>4094</v>
      </c>
      <c r="K43" s="121" t="s">
        <v>4038</v>
      </c>
      <c r="L43" s="121" t="s">
        <v>4095</v>
      </c>
      <c r="M43" s="121" t="s">
        <v>4096</v>
      </c>
      <c r="N43" s="145" t="s">
        <v>494</v>
      </c>
    </row>
    <row r="44" spans="1:14" s="67" customFormat="1" ht="409.5" x14ac:dyDescent="0.35">
      <c r="A44" s="143">
        <v>42</v>
      </c>
      <c r="B44" s="144" t="s">
        <v>265</v>
      </c>
      <c r="C44" s="144" t="s">
        <v>37</v>
      </c>
      <c r="D44" s="121" t="s">
        <v>4097</v>
      </c>
      <c r="E44" s="121" t="s">
        <v>467</v>
      </c>
      <c r="F44" s="121" t="s">
        <v>3941</v>
      </c>
      <c r="G44" s="121"/>
      <c r="H44" s="121" t="s">
        <v>4098</v>
      </c>
      <c r="I44" s="152" t="s">
        <v>4099</v>
      </c>
      <c r="J44" s="150" t="s">
        <v>4100</v>
      </c>
      <c r="K44" s="121" t="s">
        <v>4038</v>
      </c>
      <c r="L44" s="121" t="s">
        <v>4101</v>
      </c>
      <c r="M44" s="121" t="s">
        <v>4102</v>
      </c>
      <c r="N44" s="145" t="s">
        <v>4103</v>
      </c>
    </row>
    <row r="45" spans="1:14" s="67" customFormat="1" ht="409.5" x14ac:dyDescent="0.35">
      <c r="A45" s="143">
        <v>43</v>
      </c>
      <c r="B45" s="144" t="s">
        <v>265</v>
      </c>
      <c r="C45" s="144" t="s">
        <v>37</v>
      </c>
      <c r="D45" s="121" t="s">
        <v>3885</v>
      </c>
      <c r="E45" s="121" t="s">
        <v>467</v>
      </c>
      <c r="F45" s="121" t="s">
        <v>550</v>
      </c>
      <c r="G45" s="121" t="s">
        <v>4104</v>
      </c>
      <c r="H45" s="121" t="s">
        <v>4105</v>
      </c>
      <c r="I45" s="150" t="s">
        <v>4106</v>
      </c>
      <c r="J45" s="150" t="s">
        <v>4107</v>
      </c>
      <c r="K45" s="121" t="s">
        <v>4038</v>
      </c>
      <c r="L45" s="121" t="s">
        <v>4039</v>
      </c>
      <c r="M45" s="121" t="s">
        <v>4108</v>
      </c>
      <c r="N45" s="145" t="s">
        <v>4109</v>
      </c>
    </row>
    <row r="46" spans="1:14" s="67" customFormat="1" ht="409.5" x14ac:dyDescent="0.35">
      <c r="A46" s="143">
        <v>44</v>
      </c>
      <c r="B46" s="144" t="s">
        <v>265</v>
      </c>
      <c r="C46" s="144" t="s">
        <v>37</v>
      </c>
      <c r="D46" s="121" t="s">
        <v>3885</v>
      </c>
      <c r="E46" s="121" t="s">
        <v>467</v>
      </c>
      <c r="F46" s="121" t="s">
        <v>554</v>
      </c>
      <c r="G46" s="121" t="s">
        <v>4104</v>
      </c>
      <c r="H46" s="121" t="s">
        <v>4110</v>
      </c>
      <c r="I46" s="150" t="s">
        <v>4111</v>
      </c>
      <c r="J46" s="150" t="s">
        <v>4112</v>
      </c>
      <c r="K46" s="121" t="s">
        <v>4038</v>
      </c>
      <c r="L46" s="121" t="s">
        <v>3898</v>
      </c>
      <c r="M46" s="121" t="s">
        <v>3955</v>
      </c>
      <c r="N46" s="145" t="s">
        <v>494</v>
      </c>
    </row>
    <row r="47" spans="1:14" s="67" customFormat="1" ht="409.5" x14ac:dyDescent="0.35">
      <c r="A47" s="143">
        <v>45</v>
      </c>
      <c r="B47" s="144" t="s">
        <v>265</v>
      </c>
      <c r="C47" s="144" t="s">
        <v>39</v>
      </c>
      <c r="D47" s="121" t="s">
        <v>4097</v>
      </c>
      <c r="E47" s="121" t="s">
        <v>467</v>
      </c>
      <c r="F47" s="121" t="s">
        <v>3941</v>
      </c>
      <c r="G47" s="121"/>
      <c r="H47" s="121" t="s">
        <v>4113</v>
      </c>
      <c r="I47" s="150" t="s">
        <v>4114</v>
      </c>
      <c r="J47" s="150" t="s">
        <v>4115</v>
      </c>
      <c r="K47" s="121" t="s">
        <v>4038</v>
      </c>
      <c r="L47" s="121" t="s">
        <v>4116</v>
      </c>
      <c r="M47" s="121" t="s">
        <v>4117</v>
      </c>
      <c r="N47" s="145" t="s">
        <v>4118</v>
      </c>
    </row>
    <row r="48" spans="1:14" s="67" customFormat="1" ht="409.5" x14ac:dyDescent="0.35">
      <c r="A48" s="143">
        <v>46</v>
      </c>
      <c r="B48" s="144" t="s">
        <v>265</v>
      </c>
      <c r="C48" s="144" t="s">
        <v>39</v>
      </c>
      <c r="D48" s="121" t="s">
        <v>3885</v>
      </c>
      <c r="E48" s="121" t="s">
        <v>467</v>
      </c>
      <c r="F48" s="121" t="s">
        <v>550</v>
      </c>
      <c r="G48" s="121" t="s">
        <v>4119</v>
      </c>
      <c r="H48" s="121" t="s">
        <v>4120</v>
      </c>
      <c r="I48" s="150" t="s">
        <v>4121</v>
      </c>
      <c r="J48" s="150" t="s">
        <v>4107</v>
      </c>
      <c r="K48" s="121" t="s">
        <v>4038</v>
      </c>
      <c r="L48" s="121" t="s">
        <v>4039</v>
      </c>
      <c r="M48" s="121" t="s">
        <v>4122</v>
      </c>
      <c r="N48" s="145" t="s">
        <v>4123</v>
      </c>
    </row>
    <row r="49" spans="1:14" s="67" customFormat="1" ht="409.5" x14ac:dyDescent="0.35">
      <c r="A49" s="143">
        <v>47</v>
      </c>
      <c r="B49" s="144" t="s">
        <v>265</v>
      </c>
      <c r="C49" s="144" t="s">
        <v>39</v>
      </c>
      <c r="D49" s="121" t="s">
        <v>3885</v>
      </c>
      <c r="E49" s="121" t="s">
        <v>467</v>
      </c>
      <c r="F49" s="121" t="s">
        <v>554</v>
      </c>
      <c r="G49" s="121" t="s">
        <v>4124</v>
      </c>
      <c r="H49" s="121" t="s">
        <v>4125</v>
      </c>
      <c r="I49" s="150" t="s">
        <v>4126</v>
      </c>
      <c r="J49" s="150" t="s">
        <v>4112</v>
      </c>
      <c r="K49" s="121" t="s">
        <v>4038</v>
      </c>
      <c r="L49" s="121" t="s">
        <v>3898</v>
      </c>
      <c r="M49" s="121" t="s">
        <v>3955</v>
      </c>
      <c r="N49" s="145" t="s">
        <v>4123</v>
      </c>
    </row>
    <row r="50" spans="1:14" s="67" customFormat="1" ht="409.5" x14ac:dyDescent="0.35">
      <c r="A50" s="143">
        <v>48</v>
      </c>
      <c r="B50" s="144" t="s">
        <v>265</v>
      </c>
      <c r="C50" s="144" t="s">
        <v>41</v>
      </c>
      <c r="D50" s="121" t="s">
        <v>3885</v>
      </c>
      <c r="E50" s="121" t="s">
        <v>467</v>
      </c>
      <c r="F50" s="121" t="s">
        <v>3941</v>
      </c>
      <c r="G50" s="121" t="s">
        <v>132</v>
      </c>
      <c r="H50" s="121" t="s">
        <v>4127</v>
      </c>
      <c r="I50" s="150" t="s">
        <v>4128</v>
      </c>
      <c r="J50" s="150" t="s">
        <v>4129</v>
      </c>
      <c r="K50" s="121" t="s">
        <v>4130</v>
      </c>
      <c r="L50" s="121" t="s">
        <v>4131</v>
      </c>
      <c r="M50" s="121" t="s">
        <v>4132</v>
      </c>
      <c r="N50" s="145" t="s">
        <v>494</v>
      </c>
    </row>
    <row r="51" spans="1:14" s="67" customFormat="1" ht="409.5" x14ac:dyDescent="0.35">
      <c r="A51" s="143">
        <v>49</v>
      </c>
      <c r="B51" s="144" t="s">
        <v>265</v>
      </c>
      <c r="C51" s="144" t="s">
        <v>41</v>
      </c>
      <c r="D51" s="121" t="s">
        <v>3885</v>
      </c>
      <c r="E51" s="121" t="s">
        <v>467</v>
      </c>
      <c r="F51" s="121" t="s">
        <v>550</v>
      </c>
      <c r="G51" s="121" t="s">
        <v>4133</v>
      </c>
      <c r="H51" s="121" t="s">
        <v>4134</v>
      </c>
      <c r="I51" s="150" t="s">
        <v>4135</v>
      </c>
      <c r="J51" s="150" t="s">
        <v>4136</v>
      </c>
      <c r="K51" s="121" t="s">
        <v>4038</v>
      </c>
      <c r="L51" s="121" t="s">
        <v>4039</v>
      </c>
      <c r="M51" s="121" t="s">
        <v>4137</v>
      </c>
      <c r="N51" s="145" t="s">
        <v>494</v>
      </c>
    </row>
    <row r="52" spans="1:14" s="67" customFormat="1" ht="409.5" x14ac:dyDescent="0.35">
      <c r="A52" s="143">
        <v>50</v>
      </c>
      <c r="B52" s="144" t="s">
        <v>265</v>
      </c>
      <c r="C52" s="144" t="s">
        <v>41</v>
      </c>
      <c r="D52" s="121" t="s">
        <v>3885</v>
      </c>
      <c r="E52" s="121" t="s">
        <v>467</v>
      </c>
      <c r="F52" s="121" t="s">
        <v>554</v>
      </c>
      <c r="G52" s="121" t="s">
        <v>4133</v>
      </c>
      <c r="H52" s="121" t="s">
        <v>4138</v>
      </c>
      <c r="I52" s="150" t="s">
        <v>4139</v>
      </c>
      <c r="J52" s="150" t="s">
        <v>4140</v>
      </c>
      <c r="K52" s="121" t="s">
        <v>4038</v>
      </c>
      <c r="L52" s="121" t="s">
        <v>3898</v>
      </c>
      <c r="M52" s="121" t="s">
        <v>4141</v>
      </c>
      <c r="N52" s="145" t="s">
        <v>4142</v>
      </c>
    </row>
    <row r="53" spans="1:14" s="67" customFormat="1" ht="409.5" x14ac:dyDescent="0.35">
      <c r="A53" s="143">
        <v>51</v>
      </c>
      <c r="B53" s="144" t="s">
        <v>265</v>
      </c>
      <c r="C53" s="144" t="s">
        <v>43</v>
      </c>
      <c r="D53" s="121" t="s">
        <v>3885</v>
      </c>
      <c r="E53" s="121" t="s">
        <v>467</v>
      </c>
      <c r="F53" s="121" t="s">
        <v>540</v>
      </c>
      <c r="G53" s="121" t="s">
        <v>133</v>
      </c>
      <c r="H53" s="121" t="s">
        <v>4143</v>
      </c>
      <c r="I53" s="150" t="s">
        <v>4144</v>
      </c>
      <c r="J53" s="150" t="s">
        <v>4145</v>
      </c>
      <c r="K53" s="121" t="s">
        <v>4146</v>
      </c>
      <c r="L53" s="121" t="s">
        <v>4147</v>
      </c>
      <c r="M53" s="121" t="s">
        <v>4148</v>
      </c>
      <c r="N53" s="145" t="s">
        <v>494</v>
      </c>
    </row>
    <row r="54" spans="1:14" s="67" customFormat="1" ht="409.5" x14ac:dyDescent="0.35">
      <c r="A54" s="143">
        <v>52</v>
      </c>
      <c r="B54" s="144" t="s">
        <v>265</v>
      </c>
      <c r="C54" s="144" t="s">
        <v>43</v>
      </c>
      <c r="D54" s="121" t="s">
        <v>3885</v>
      </c>
      <c r="E54" s="121" t="s">
        <v>467</v>
      </c>
      <c r="F54" s="121" t="s">
        <v>547</v>
      </c>
      <c r="G54" s="121" t="s">
        <v>133</v>
      </c>
      <c r="H54" s="121" t="s">
        <v>4149</v>
      </c>
      <c r="I54" s="150" t="s">
        <v>4150</v>
      </c>
      <c r="J54" s="150" t="s">
        <v>4151</v>
      </c>
      <c r="K54" s="121" t="s">
        <v>4152</v>
      </c>
      <c r="L54" s="121" t="s">
        <v>4153</v>
      </c>
      <c r="M54" s="121" t="s">
        <v>4148</v>
      </c>
      <c r="N54" s="145" t="s">
        <v>494</v>
      </c>
    </row>
    <row r="55" spans="1:14" s="67" customFormat="1" ht="409.5" x14ac:dyDescent="0.35">
      <c r="A55" s="143">
        <v>53</v>
      </c>
      <c r="B55" s="144" t="s">
        <v>265</v>
      </c>
      <c r="C55" s="144" t="s">
        <v>43</v>
      </c>
      <c r="D55" s="121" t="s">
        <v>3885</v>
      </c>
      <c r="E55" s="121" t="s">
        <v>467</v>
      </c>
      <c r="F55" s="121" t="s">
        <v>550</v>
      </c>
      <c r="G55" s="121" t="s">
        <v>4154</v>
      </c>
      <c r="H55" s="121" t="s">
        <v>4155</v>
      </c>
      <c r="I55" s="150" t="s">
        <v>4156</v>
      </c>
      <c r="J55" s="150" t="s">
        <v>4157</v>
      </c>
      <c r="K55" s="121" t="s">
        <v>4074</v>
      </c>
      <c r="L55" s="121" t="s">
        <v>4039</v>
      </c>
      <c r="M55" s="121" t="s">
        <v>4158</v>
      </c>
      <c r="N55" s="145" t="s">
        <v>4159</v>
      </c>
    </row>
    <row r="56" spans="1:14" s="67" customFormat="1" ht="409.5" x14ac:dyDescent="0.35">
      <c r="A56" s="143">
        <v>54</v>
      </c>
      <c r="B56" s="144" t="s">
        <v>265</v>
      </c>
      <c r="C56" s="144" t="s">
        <v>43</v>
      </c>
      <c r="D56" s="121" t="s">
        <v>3885</v>
      </c>
      <c r="E56" s="121" t="s">
        <v>467</v>
      </c>
      <c r="F56" s="121" t="s">
        <v>554</v>
      </c>
      <c r="G56" s="121" t="s">
        <v>4160</v>
      </c>
      <c r="H56" s="121" t="s">
        <v>4161</v>
      </c>
      <c r="I56" s="150" t="s">
        <v>4162</v>
      </c>
      <c r="J56" s="150" t="s">
        <v>4163</v>
      </c>
      <c r="K56" s="121" t="s">
        <v>4038</v>
      </c>
      <c r="L56" s="121" t="s">
        <v>3898</v>
      </c>
      <c r="M56" s="121" t="s">
        <v>3955</v>
      </c>
      <c r="N56" s="145" t="s">
        <v>4159</v>
      </c>
    </row>
    <row r="57" spans="1:14" s="67" customFormat="1" ht="409.5" x14ac:dyDescent="0.35">
      <c r="A57" s="143">
        <v>55</v>
      </c>
      <c r="B57" s="144" t="s">
        <v>266</v>
      </c>
      <c r="C57" s="144" t="s">
        <v>45</v>
      </c>
      <c r="D57" s="121" t="s">
        <v>3885</v>
      </c>
      <c r="E57" s="121" t="s">
        <v>467</v>
      </c>
      <c r="F57" s="121" t="s">
        <v>540</v>
      </c>
      <c r="G57" s="121" t="s">
        <v>4164</v>
      </c>
      <c r="H57" s="121" t="s">
        <v>4165</v>
      </c>
      <c r="I57" s="150" t="s">
        <v>4166</v>
      </c>
      <c r="J57" s="150" t="s">
        <v>4167</v>
      </c>
      <c r="K57" s="121" t="s">
        <v>4168</v>
      </c>
      <c r="L57" s="121" t="s">
        <v>4169</v>
      </c>
      <c r="M57" s="121" t="s">
        <v>4170</v>
      </c>
      <c r="N57" s="145" t="s">
        <v>4171</v>
      </c>
    </row>
    <row r="58" spans="1:14" s="67" customFormat="1" ht="409.5" x14ac:dyDescent="0.35">
      <c r="A58" s="143">
        <v>56</v>
      </c>
      <c r="B58" s="144" t="s">
        <v>266</v>
      </c>
      <c r="C58" s="144" t="s">
        <v>45</v>
      </c>
      <c r="D58" s="121" t="s">
        <v>3885</v>
      </c>
      <c r="E58" s="121" t="s">
        <v>467</v>
      </c>
      <c r="F58" s="121" t="s">
        <v>547</v>
      </c>
      <c r="G58" s="121" t="s">
        <v>4164</v>
      </c>
      <c r="H58" s="121" t="s">
        <v>4172</v>
      </c>
      <c r="I58" s="150" t="s">
        <v>4173</v>
      </c>
      <c r="J58" s="150" t="s">
        <v>4174</v>
      </c>
      <c r="K58" s="121" t="s">
        <v>4175</v>
      </c>
      <c r="L58" s="121" t="s">
        <v>4176</v>
      </c>
      <c r="M58" s="121" t="s">
        <v>4177</v>
      </c>
      <c r="N58" s="145" t="s">
        <v>494</v>
      </c>
    </row>
    <row r="59" spans="1:14" s="67" customFormat="1" ht="409.5" x14ac:dyDescent="0.35">
      <c r="A59" s="143">
        <v>57</v>
      </c>
      <c r="B59" s="144" t="s">
        <v>266</v>
      </c>
      <c r="C59" s="144" t="s">
        <v>45</v>
      </c>
      <c r="D59" s="121" t="s">
        <v>3885</v>
      </c>
      <c r="E59" s="121" t="s">
        <v>467</v>
      </c>
      <c r="F59" s="121" t="s">
        <v>550</v>
      </c>
      <c r="G59" s="121" t="s">
        <v>138</v>
      </c>
      <c r="H59" s="121" t="s">
        <v>4178</v>
      </c>
      <c r="I59" s="150" t="s">
        <v>4179</v>
      </c>
      <c r="J59" s="150" t="s">
        <v>4180</v>
      </c>
      <c r="K59" s="121" t="s">
        <v>4168</v>
      </c>
      <c r="L59" s="121" t="s">
        <v>4181</v>
      </c>
      <c r="M59" s="121" t="s">
        <v>4182</v>
      </c>
      <c r="N59" s="145" t="s">
        <v>4183</v>
      </c>
    </row>
    <row r="60" spans="1:14" s="67" customFormat="1" ht="288" x14ac:dyDescent="0.35">
      <c r="A60" s="143">
        <v>58</v>
      </c>
      <c r="B60" s="144" t="s">
        <v>266</v>
      </c>
      <c r="C60" s="144" t="s">
        <v>45</v>
      </c>
      <c r="D60" s="121" t="s">
        <v>3885</v>
      </c>
      <c r="E60" s="121" t="s">
        <v>467</v>
      </c>
      <c r="F60" s="121" t="s">
        <v>554</v>
      </c>
      <c r="G60" s="121" t="s">
        <v>138</v>
      </c>
      <c r="H60" s="121" t="s">
        <v>4184</v>
      </c>
      <c r="I60" s="150" t="s">
        <v>4185</v>
      </c>
      <c r="J60" s="150" t="s">
        <v>494</v>
      </c>
      <c r="K60" s="121" t="s">
        <v>4168</v>
      </c>
      <c r="L60" s="121" t="s">
        <v>3898</v>
      </c>
      <c r="M60" s="121" t="s">
        <v>3955</v>
      </c>
      <c r="N60" s="145" t="s">
        <v>494</v>
      </c>
    </row>
    <row r="61" spans="1:14" s="67" customFormat="1" ht="409.5" x14ac:dyDescent="0.35">
      <c r="A61" s="143">
        <v>59</v>
      </c>
      <c r="B61" s="144" t="s">
        <v>266</v>
      </c>
      <c r="C61" s="144" t="s">
        <v>47</v>
      </c>
      <c r="D61" s="121" t="s">
        <v>3885</v>
      </c>
      <c r="E61" s="121" t="s">
        <v>467</v>
      </c>
      <c r="F61" s="121" t="s">
        <v>3941</v>
      </c>
      <c r="G61" s="121" t="s">
        <v>4186</v>
      </c>
      <c r="H61" s="121" t="s">
        <v>4187</v>
      </c>
      <c r="I61" s="150" t="s">
        <v>4188</v>
      </c>
      <c r="J61" s="150" t="s">
        <v>4189</v>
      </c>
      <c r="K61" s="121" t="s">
        <v>4168</v>
      </c>
      <c r="L61" s="121" t="s">
        <v>4190</v>
      </c>
      <c r="M61" s="121" t="s">
        <v>4191</v>
      </c>
      <c r="N61" s="145" t="s">
        <v>4192</v>
      </c>
    </row>
    <row r="62" spans="1:14" s="67" customFormat="1" ht="409.5" x14ac:dyDescent="0.35">
      <c r="A62" s="143">
        <v>60</v>
      </c>
      <c r="B62" s="144" t="s">
        <v>266</v>
      </c>
      <c r="C62" s="144" t="s">
        <v>47</v>
      </c>
      <c r="D62" s="121" t="s">
        <v>3885</v>
      </c>
      <c r="E62" s="121" t="s">
        <v>467</v>
      </c>
      <c r="F62" s="121" t="s">
        <v>550</v>
      </c>
      <c r="G62" s="121" t="s">
        <v>141</v>
      </c>
      <c r="H62" s="121" t="s">
        <v>4193</v>
      </c>
      <c r="I62" s="150" t="s">
        <v>4194</v>
      </c>
      <c r="J62" s="150" t="s">
        <v>4180</v>
      </c>
      <c r="K62" s="121" t="s">
        <v>4168</v>
      </c>
      <c r="L62" s="121" t="s">
        <v>4195</v>
      </c>
      <c r="M62" s="121" t="s">
        <v>4196</v>
      </c>
      <c r="N62" s="145" t="s">
        <v>494</v>
      </c>
    </row>
    <row r="63" spans="1:14" s="67" customFormat="1" ht="409.5" x14ac:dyDescent="0.35">
      <c r="A63" s="143">
        <v>61</v>
      </c>
      <c r="B63" s="144" t="s">
        <v>266</v>
      </c>
      <c r="C63" s="144" t="s">
        <v>47</v>
      </c>
      <c r="D63" s="121" t="s">
        <v>3885</v>
      </c>
      <c r="E63" s="121" t="s">
        <v>467</v>
      </c>
      <c r="F63" s="121" t="s">
        <v>554</v>
      </c>
      <c r="G63" s="121" t="s">
        <v>141</v>
      </c>
      <c r="H63" s="121" t="s">
        <v>4197</v>
      </c>
      <c r="I63" s="150" t="s">
        <v>4198</v>
      </c>
      <c r="J63" s="150" t="s">
        <v>494</v>
      </c>
      <c r="K63" s="121" t="s">
        <v>4168</v>
      </c>
      <c r="L63" s="121" t="s">
        <v>4199</v>
      </c>
      <c r="M63" s="121" t="s">
        <v>3955</v>
      </c>
      <c r="N63" s="145" t="s">
        <v>494</v>
      </c>
    </row>
    <row r="64" spans="1:14" s="67" customFormat="1" ht="409.5" x14ac:dyDescent="0.35">
      <c r="A64" s="143">
        <v>62</v>
      </c>
      <c r="B64" s="144" t="s">
        <v>266</v>
      </c>
      <c r="C64" s="144" t="s">
        <v>49</v>
      </c>
      <c r="D64" s="106" t="s">
        <v>4097</v>
      </c>
      <c r="E64" s="121" t="s">
        <v>467</v>
      </c>
      <c r="F64" s="121" t="s">
        <v>3941</v>
      </c>
      <c r="G64" s="121"/>
      <c r="H64" s="106" t="s">
        <v>4200</v>
      </c>
      <c r="I64" s="150" t="s">
        <v>4201</v>
      </c>
      <c r="J64" s="150" t="s">
        <v>4202</v>
      </c>
      <c r="K64" s="121" t="s">
        <v>4168</v>
      </c>
      <c r="L64" s="121" t="s">
        <v>4203</v>
      </c>
      <c r="M64" s="121" t="s">
        <v>4204</v>
      </c>
      <c r="N64" s="145" t="s">
        <v>4205</v>
      </c>
    </row>
    <row r="65" spans="1:14" s="67" customFormat="1" ht="409.5" x14ac:dyDescent="0.35">
      <c r="A65" s="143">
        <v>63</v>
      </c>
      <c r="B65" s="144" t="s">
        <v>266</v>
      </c>
      <c r="C65" s="144" t="s">
        <v>49</v>
      </c>
      <c r="D65" s="121" t="s">
        <v>3885</v>
      </c>
      <c r="E65" s="121" t="s">
        <v>467</v>
      </c>
      <c r="F65" s="121" t="s">
        <v>550</v>
      </c>
      <c r="G65" s="121" t="s">
        <v>145</v>
      </c>
      <c r="H65" s="121" t="s">
        <v>4206</v>
      </c>
      <c r="I65" s="150" t="s">
        <v>4207</v>
      </c>
      <c r="J65" s="150" t="s">
        <v>3982</v>
      </c>
      <c r="K65" s="121" t="s">
        <v>4168</v>
      </c>
      <c r="L65" s="121" t="s">
        <v>4208</v>
      </c>
      <c r="M65" s="121" t="s">
        <v>4209</v>
      </c>
      <c r="N65" s="145" t="s">
        <v>494</v>
      </c>
    </row>
    <row r="66" spans="1:14" s="67" customFormat="1" ht="288" x14ac:dyDescent="0.35">
      <c r="A66" s="143">
        <v>64</v>
      </c>
      <c r="B66" s="144" t="s">
        <v>266</v>
      </c>
      <c r="C66" s="144" t="s">
        <v>49</v>
      </c>
      <c r="D66" s="121" t="s">
        <v>3885</v>
      </c>
      <c r="E66" s="121" t="s">
        <v>467</v>
      </c>
      <c r="F66" s="121" t="s">
        <v>554</v>
      </c>
      <c r="G66" s="121" t="s">
        <v>145</v>
      </c>
      <c r="H66" s="121" t="s">
        <v>4210</v>
      </c>
      <c r="I66" s="150" t="s">
        <v>4211</v>
      </c>
      <c r="J66" s="150" t="s">
        <v>494</v>
      </c>
      <c r="K66" s="121" t="s">
        <v>4168</v>
      </c>
      <c r="L66" s="121" t="s">
        <v>3898</v>
      </c>
      <c r="M66" s="121" t="s">
        <v>3955</v>
      </c>
      <c r="N66" s="145" t="s">
        <v>494</v>
      </c>
    </row>
    <row r="67" spans="1:14" s="67" customFormat="1" ht="409.5" x14ac:dyDescent="0.35">
      <c r="A67" s="143">
        <v>65</v>
      </c>
      <c r="B67" s="144" t="s">
        <v>267</v>
      </c>
      <c r="C67" s="144" t="s">
        <v>51</v>
      </c>
      <c r="D67" s="121" t="s">
        <v>4097</v>
      </c>
      <c r="E67" s="121" t="s">
        <v>467</v>
      </c>
      <c r="F67" s="121" t="s">
        <v>3887</v>
      </c>
      <c r="G67" s="121"/>
      <c r="H67" s="106" t="s">
        <v>4212</v>
      </c>
      <c r="I67" s="150" t="s">
        <v>4213</v>
      </c>
      <c r="J67" s="150" t="s">
        <v>4214</v>
      </c>
      <c r="K67" s="121" t="s">
        <v>4215</v>
      </c>
      <c r="L67" s="121" t="s">
        <v>4216</v>
      </c>
      <c r="M67" s="121" t="s">
        <v>4217</v>
      </c>
      <c r="N67" s="145" t="s">
        <v>494</v>
      </c>
    </row>
    <row r="68" spans="1:14" s="67" customFormat="1" ht="288" x14ac:dyDescent="0.35">
      <c r="A68" s="143">
        <v>66</v>
      </c>
      <c r="B68" s="144" t="s">
        <v>267</v>
      </c>
      <c r="C68" s="144" t="s">
        <v>51</v>
      </c>
      <c r="D68" s="121" t="s">
        <v>3885</v>
      </c>
      <c r="E68" s="121" t="s">
        <v>467</v>
      </c>
      <c r="F68" s="121" t="s">
        <v>554</v>
      </c>
      <c r="G68" s="121" t="s">
        <v>150</v>
      </c>
      <c r="H68" s="121" t="s">
        <v>4218</v>
      </c>
      <c r="I68" s="150" t="s">
        <v>4219</v>
      </c>
      <c r="J68" s="150" t="s">
        <v>4220</v>
      </c>
      <c r="K68" s="121" t="s">
        <v>4215</v>
      </c>
      <c r="L68" s="121" t="s">
        <v>3898</v>
      </c>
      <c r="M68" s="121" t="s">
        <v>3955</v>
      </c>
      <c r="N68" s="145" t="s">
        <v>494</v>
      </c>
    </row>
    <row r="69" spans="1:14" s="67" customFormat="1" ht="409.5" x14ac:dyDescent="0.35">
      <c r="A69" s="143">
        <v>67</v>
      </c>
      <c r="B69" s="144" t="s">
        <v>267</v>
      </c>
      <c r="C69" s="144" t="s">
        <v>53</v>
      </c>
      <c r="D69" s="121" t="s">
        <v>3885</v>
      </c>
      <c r="E69" s="121" t="s">
        <v>467</v>
      </c>
      <c r="F69" s="121" t="s">
        <v>3941</v>
      </c>
      <c r="G69" s="121" t="s">
        <v>158</v>
      </c>
      <c r="H69" s="121" t="s">
        <v>4221</v>
      </c>
      <c r="I69" s="150" t="s">
        <v>4222</v>
      </c>
      <c r="J69" s="150" t="s">
        <v>4223</v>
      </c>
      <c r="K69" s="121" t="s">
        <v>4224</v>
      </c>
      <c r="L69" s="121" t="s">
        <v>4225</v>
      </c>
      <c r="M69" s="121" t="s">
        <v>4226</v>
      </c>
      <c r="N69" s="145" t="s">
        <v>494</v>
      </c>
    </row>
    <row r="70" spans="1:14" s="67" customFormat="1" ht="409.5" x14ac:dyDescent="0.35">
      <c r="A70" s="143">
        <v>68</v>
      </c>
      <c r="B70" s="144" t="s">
        <v>267</v>
      </c>
      <c r="C70" s="144" t="s">
        <v>53</v>
      </c>
      <c r="D70" s="121" t="s">
        <v>3885</v>
      </c>
      <c r="E70" s="121" t="s">
        <v>467</v>
      </c>
      <c r="F70" s="121" t="s">
        <v>550</v>
      </c>
      <c r="G70" s="121" t="s">
        <v>4227</v>
      </c>
      <c r="H70" s="121" t="s">
        <v>4228</v>
      </c>
      <c r="I70" s="150" t="s">
        <v>4229</v>
      </c>
      <c r="J70" s="150" t="s">
        <v>4223</v>
      </c>
      <c r="K70" s="121" t="s">
        <v>4224</v>
      </c>
      <c r="L70" s="121" t="s">
        <v>4225</v>
      </c>
      <c r="M70" s="121" t="s">
        <v>4226</v>
      </c>
      <c r="N70" s="145" t="s">
        <v>494</v>
      </c>
    </row>
    <row r="71" spans="1:14" s="67" customFormat="1" ht="409.5" x14ac:dyDescent="0.35">
      <c r="A71" s="143">
        <v>69</v>
      </c>
      <c r="B71" s="144" t="s">
        <v>267</v>
      </c>
      <c r="C71" s="144" t="s">
        <v>53</v>
      </c>
      <c r="D71" s="121" t="s">
        <v>3885</v>
      </c>
      <c r="E71" s="121" t="s">
        <v>467</v>
      </c>
      <c r="F71" s="121" t="s">
        <v>554</v>
      </c>
      <c r="G71" s="121" t="s">
        <v>4230</v>
      </c>
      <c r="H71" s="121" t="s">
        <v>4231</v>
      </c>
      <c r="I71" s="150" t="s">
        <v>4232</v>
      </c>
      <c r="J71" s="150" t="s">
        <v>4223</v>
      </c>
      <c r="K71" s="121" t="s">
        <v>4224</v>
      </c>
      <c r="L71" s="121" t="s">
        <v>4225</v>
      </c>
      <c r="M71" s="121" t="s">
        <v>4226</v>
      </c>
      <c r="N71" s="145" t="s">
        <v>494</v>
      </c>
    </row>
    <row r="72" spans="1:14" s="67" customFormat="1" ht="409.5" x14ac:dyDescent="0.35">
      <c r="A72" s="143">
        <v>70</v>
      </c>
      <c r="B72" s="144" t="s">
        <v>267</v>
      </c>
      <c r="C72" s="144" t="s">
        <v>55</v>
      </c>
      <c r="D72" s="121" t="s">
        <v>4097</v>
      </c>
      <c r="E72" s="121" t="s">
        <v>467</v>
      </c>
      <c r="F72" s="121" t="s">
        <v>3887</v>
      </c>
      <c r="G72" s="121"/>
      <c r="H72" s="121" t="s">
        <v>4233</v>
      </c>
      <c r="I72" s="150" t="s">
        <v>4234</v>
      </c>
      <c r="J72" s="150" t="s">
        <v>4235</v>
      </c>
      <c r="K72" s="121" t="s">
        <v>4215</v>
      </c>
      <c r="L72" s="121" t="s">
        <v>4236</v>
      </c>
      <c r="M72" s="121" t="s">
        <v>4237</v>
      </c>
      <c r="N72" s="145" t="s">
        <v>494</v>
      </c>
    </row>
    <row r="73" spans="1:14" s="67" customFormat="1" ht="288" x14ac:dyDescent="0.35">
      <c r="A73" s="143">
        <v>71</v>
      </c>
      <c r="B73" s="144" t="s">
        <v>267</v>
      </c>
      <c r="C73" s="144" t="s">
        <v>55</v>
      </c>
      <c r="D73" s="121" t="s">
        <v>3885</v>
      </c>
      <c r="E73" s="121" t="s">
        <v>467</v>
      </c>
      <c r="F73" s="121" t="s">
        <v>554</v>
      </c>
      <c r="G73" s="121" t="s">
        <v>159</v>
      </c>
      <c r="H73" s="121" t="s">
        <v>4238</v>
      </c>
      <c r="I73" s="150" t="s">
        <v>4239</v>
      </c>
      <c r="J73" s="150" t="s">
        <v>494</v>
      </c>
      <c r="K73" s="121" t="s">
        <v>4215</v>
      </c>
      <c r="L73" s="121" t="s">
        <v>3898</v>
      </c>
      <c r="M73" s="121" t="s">
        <v>3955</v>
      </c>
      <c r="N73" s="145" t="s">
        <v>494</v>
      </c>
    </row>
    <row r="74" spans="1:14" s="67" customFormat="1" ht="409.5" x14ac:dyDescent="0.35">
      <c r="A74" s="143">
        <v>72</v>
      </c>
      <c r="B74" s="144" t="s">
        <v>267</v>
      </c>
      <c r="C74" s="144" t="s">
        <v>57</v>
      </c>
      <c r="D74" s="121" t="s">
        <v>4097</v>
      </c>
      <c r="E74" s="121" t="s">
        <v>467</v>
      </c>
      <c r="F74" s="121" t="s">
        <v>3887</v>
      </c>
      <c r="G74" s="121"/>
      <c r="H74" s="121" t="s">
        <v>4240</v>
      </c>
      <c r="I74" s="150" t="s">
        <v>4241</v>
      </c>
      <c r="J74" s="150" t="s">
        <v>4242</v>
      </c>
      <c r="K74" s="121" t="s">
        <v>4215</v>
      </c>
      <c r="L74" s="121" t="s">
        <v>4236</v>
      </c>
      <c r="M74" s="121" t="s">
        <v>4243</v>
      </c>
      <c r="N74" s="145" t="s">
        <v>494</v>
      </c>
    </row>
    <row r="75" spans="1:14" s="67" customFormat="1" ht="288" x14ac:dyDescent="0.35">
      <c r="A75" s="143">
        <v>73</v>
      </c>
      <c r="B75" s="144" t="s">
        <v>267</v>
      </c>
      <c r="C75" s="144" t="s">
        <v>57</v>
      </c>
      <c r="D75" s="121" t="s">
        <v>3885</v>
      </c>
      <c r="E75" s="121" t="s">
        <v>467</v>
      </c>
      <c r="F75" s="121" t="s">
        <v>554</v>
      </c>
      <c r="G75" s="121" t="s">
        <v>162</v>
      </c>
      <c r="H75" s="121" t="s">
        <v>4244</v>
      </c>
      <c r="I75" s="150" t="s">
        <v>4245</v>
      </c>
      <c r="J75" s="150" t="s">
        <v>494</v>
      </c>
      <c r="K75" s="121" t="s">
        <v>4246</v>
      </c>
      <c r="L75" s="121" t="s">
        <v>3898</v>
      </c>
      <c r="M75" s="121" t="s">
        <v>3955</v>
      </c>
      <c r="N75" s="145" t="s">
        <v>494</v>
      </c>
    </row>
    <row r="76" spans="1:14" s="67" customFormat="1" ht="409.5" x14ac:dyDescent="0.35">
      <c r="A76" s="143">
        <v>74</v>
      </c>
      <c r="B76" s="144" t="s">
        <v>267</v>
      </c>
      <c r="C76" s="144" t="s">
        <v>59</v>
      </c>
      <c r="D76" s="121" t="s">
        <v>4097</v>
      </c>
      <c r="E76" s="121" t="s">
        <v>467</v>
      </c>
      <c r="F76" s="121" t="s">
        <v>3887</v>
      </c>
      <c r="G76" s="121"/>
      <c r="H76" s="121" t="s">
        <v>4247</v>
      </c>
      <c r="I76" s="150" t="s">
        <v>4248</v>
      </c>
      <c r="J76" s="150" t="s">
        <v>4249</v>
      </c>
      <c r="K76" s="121" t="s">
        <v>4215</v>
      </c>
      <c r="L76" s="121" t="s">
        <v>4250</v>
      </c>
      <c r="M76" s="121" t="s">
        <v>4251</v>
      </c>
      <c r="N76" s="145" t="s">
        <v>494</v>
      </c>
    </row>
    <row r="77" spans="1:14" s="67" customFormat="1" ht="288" x14ac:dyDescent="0.35">
      <c r="A77" s="143">
        <v>75</v>
      </c>
      <c r="B77" s="144" t="s">
        <v>267</v>
      </c>
      <c r="C77" s="144" t="s">
        <v>59</v>
      </c>
      <c r="D77" s="121" t="s">
        <v>3885</v>
      </c>
      <c r="E77" s="121" t="s">
        <v>467</v>
      </c>
      <c r="F77" s="121" t="s">
        <v>554</v>
      </c>
      <c r="G77" s="121" t="s">
        <v>165</v>
      </c>
      <c r="H77" s="121" t="s">
        <v>4252</v>
      </c>
      <c r="I77" s="150" t="s">
        <v>4253</v>
      </c>
      <c r="J77" s="150" t="s">
        <v>494</v>
      </c>
      <c r="K77" s="121" t="s">
        <v>4215</v>
      </c>
      <c r="L77" s="121" t="s">
        <v>3898</v>
      </c>
      <c r="M77" s="121" t="s">
        <v>3955</v>
      </c>
      <c r="N77" s="145" t="s">
        <v>494</v>
      </c>
    </row>
    <row r="78" spans="1:14" s="67" customFormat="1" ht="409.5" x14ac:dyDescent="0.35">
      <c r="A78" s="143">
        <v>76</v>
      </c>
      <c r="B78" s="144" t="s">
        <v>267</v>
      </c>
      <c r="C78" s="144" t="s">
        <v>61</v>
      </c>
      <c r="D78" s="121" t="s">
        <v>4097</v>
      </c>
      <c r="E78" s="121" t="s">
        <v>467</v>
      </c>
      <c r="F78" s="121" t="s">
        <v>3887</v>
      </c>
      <c r="G78" s="121"/>
      <c r="H78" s="121" t="s">
        <v>4254</v>
      </c>
      <c r="I78" s="150" t="s">
        <v>4255</v>
      </c>
      <c r="J78" s="150" t="s">
        <v>4256</v>
      </c>
      <c r="K78" s="121" t="s">
        <v>4215</v>
      </c>
      <c r="L78" s="121" t="s">
        <v>4250</v>
      </c>
      <c r="M78" s="121" t="s">
        <v>4257</v>
      </c>
      <c r="N78" s="145" t="s">
        <v>494</v>
      </c>
    </row>
    <row r="79" spans="1:14" s="67" customFormat="1" ht="288" x14ac:dyDescent="0.35">
      <c r="A79" s="143">
        <v>77</v>
      </c>
      <c r="B79" s="144" t="s">
        <v>267</v>
      </c>
      <c r="C79" s="144" t="s">
        <v>61</v>
      </c>
      <c r="D79" s="121" t="s">
        <v>3885</v>
      </c>
      <c r="E79" s="121" t="s">
        <v>467</v>
      </c>
      <c r="F79" s="121" t="s">
        <v>554</v>
      </c>
      <c r="G79" s="121" t="s">
        <v>168</v>
      </c>
      <c r="H79" s="121" t="s">
        <v>4258</v>
      </c>
      <c r="I79" s="150" t="s">
        <v>4259</v>
      </c>
      <c r="J79" s="150" t="s">
        <v>681</v>
      </c>
      <c r="K79" s="121" t="s">
        <v>4215</v>
      </c>
      <c r="L79" s="121" t="s">
        <v>3898</v>
      </c>
      <c r="M79" s="121" t="s">
        <v>3955</v>
      </c>
      <c r="N79" s="145" t="s">
        <v>494</v>
      </c>
    </row>
    <row r="80" spans="1:14" s="67" customFormat="1" ht="396" x14ac:dyDescent="0.35">
      <c r="A80" s="143">
        <v>78</v>
      </c>
      <c r="B80" s="144" t="s">
        <v>267</v>
      </c>
      <c r="C80" s="144" t="s">
        <v>63</v>
      </c>
      <c r="D80" s="121" t="s">
        <v>4097</v>
      </c>
      <c r="E80" s="121" t="s">
        <v>467</v>
      </c>
      <c r="F80" s="121" t="s">
        <v>3887</v>
      </c>
      <c r="G80" s="121"/>
      <c r="H80" s="106" t="s">
        <v>4260</v>
      </c>
      <c r="I80" s="152" t="s">
        <v>4261</v>
      </c>
      <c r="J80" s="150" t="s">
        <v>4262</v>
      </c>
      <c r="K80" s="121" t="s">
        <v>4215</v>
      </c>
      <c r="L80" s="121" t="s">
        <v>4263</v>
      </c>
      <c r="M80" s="121" t="s">
        <v>4264</v>
      </c>
      <c r="N80" s="145" t="s">
        <v>494</v>
      </c>
    </row>
    <row r="81" spans="1:14" s="67" customFormat="1" ht="288" x14ac:dyDescent="0.35">
      <c r="A81" s="143">
        <v>79</v>
      </c>
      <c r="B81" s="144" t="s">
        <v>267</v>
      </c>
      <c r="C81" s="144" t="s">
        <v>63</v>
      </c>
      <c r="D81" s="121" t="s">
        <v>3885</v>
      </c>
      <c r="E81" s="121" t="s">
        <v>467</v>
      </c>
      <c r="F81" s="121" t="s">
        <v>554</v>
      </c>
      <c r="G81" s="121" t="s">
        <v>171</v>
      </c>
      <c r="H81" s="121" t="s">
        <v>4265</v>
      </c>
      <c r="I81" s="150" t="s">
        <v>4266</v>
      </c>
      <c r="J81" s="150" t="s">
        <v>494</v>
      </c>
      <c r="K81" s="121" t="s">
        <v>4246</v>
      </c>
      <c r="L81" s="121" t="s">
        <v>3898</v>
      </c>
      <c r="M81" s="121" t="s">
        <v>3955</v>
      </c>
      <c r="N81" s="145" t="s">
        <v>494</v>
      </c>
    </row>
    <row r="82" spans="1:14" s="67" customFormat="1" ht="409.5" x14ac:dyDescent="0.35">
      <c r="A82" s="143">
        <v>80</v>
      </c>
      <c r="B82" s="144" t="s">
        <v>267</v>
      </c>
      <c r="C82" s="144" t="s">
        <v>65</v>
      </c>
      <c r="D82" s="121" t="s">
        <v>4097</v>
      </c>
      <c r="E82" s="121" t="s">
        <v>467</v>
      </c>
      <c r="F82" s="121" t="s">
        <v>3887</v>
      </c>
      <c r="G82" s="121"/>
      <c r="H82" s="121" t="s">
        <v>4267</v>
      </c>
      <c r="I82" s="150" t="s">
        <v>4268</v>
      </c>
      <c r="J82" s="150" t="s">
        <v>4262</v>
      </c>
      <c r="K82" s="121" t="s">
        <v>4215</v>
      </c>
      <c r="L82" s="121" t="s">
        <v>4263</v>
      </c>
      <c r="M82" s="121" t="s">
        <v>4269</v>
      </c>
      <c r="N82" s="145" t="s">
        <v>494</v>
      </c>
    </row>
    <row r="83" spans="1:14" s="67" customFormat="1" ht="288" x14ac:dyDescent="0.35">
      <c r="A83" s="143">
        <v>81</v>
      </c>
      <c r="B83" s="144" t="s">
        <v>267</v>
      </c>
      <c r="C83" s="144" t="s">
        <v>65</v>
      </c>
      <c r="D83" s="121" t="s">
        <v>3885</v>
      </c>
      <c r="E83" s="121" t="s">
        <v>467</v>
      </c>
      <c r="F83" s="121" t="s">
        <v>554</v>
      </c>
      <c r="G83" s="121" t="s">
        <v>174</v>
      </c>
      <c r="H83" s="121" t="s">
        <v>4265</v>
      </c>
      <c r="I83" s="150" t="s">
        <v>4270</v>
      </c>
      <c r="J83" s="150" t="s">
        <v>494</v>
      </c>
      <c r="K83" s="121" t="s">
        <v>4246</v>
      </c>
      <c r="L83" s="121" t="s">
        <v>3898</v>
      </c>
      <c r="M83" s="121" t="s">
        <v>3955</v>
      </c>
      <c r="N83" s="145" t="s">
        <v>494</v>
      </c>
    </row>
    <row r="84" spans="1:14" s="67" customFormat="1" ht="409.5" x14ac:dyDescent="0.35">
      <c r="A84" s="143">
        <v>82</v>
      </c>
      <c r="B84" s="144" t="s">
        <v>267</v>
      </c>
      <c r="C84" s="144" t="s">
        <v>67</v>
      </c>
      <c r="D84" s="121" t="s">
        <v>3885</v>
      </c>
      <c r="E84" s="121" t="s">
        <v>467</v>
      </c>
      <c r="F84" s="121" t="s">
        <v>3887</v>
      </c>
      <c r="G84" s="121" t="s">
        <v>177</v>
      </c>
      <c r="H84" s="121" t="s">
        <v>4271</v>
      </c>
      <c r="I84" s="150" t="s">
        <v>4272</v>
      </c>
      <c r="J84" s="150" t="s">
        <v>4273</v>
      </c>
      <c r="K84" s="121" t="s">
        <v>4274</v>
      </c>
      <c r="L84" s="121" t="s">
        <v>4275</v>
      </c>
      <c r="M84" s="121" t="s">
        <v>4276</v>
      </c>
      <c r="N84" s="145" t="s">
        <v>494</v>
      </c>
    </row>
    <row r="85" spans="1:14" s="67" customFormat="1" ht="288" x14ac:dyDescent="0.35">
      <c r="A85" s="143">
        <v>83</v>
      </c>
      <c r="B85" s="144" t="s">
        <v>267</v>
      </c>
      <c r="C85" s="144" t="s">
        <v>67</v>
      </c>
      <c r="D85" s="121" t="s">
        <v>3885</v>
      </c>
      <c r="E85" s="121" t="s">
        <v>467</v>
      </c>
      <c r="F85" s="121" t="s">
        <v>554</v>
      </c>
      <c r="G85" s="121" t="s">
        <v>177</v>
      </c>
      <c r="H85" s="121" t="s">
        <v>4277</v>
      </c>
      <c r="I85" s="150" t="s">
        <v>4278</v>
      </c>
      <c r="J85" s="150" t="s">
        <v>494</v>
      </c>
      <c r="K85" s="121" t="s">
        <v>4246</v>
      </c>
      <c r="L85" s="121" t="s">
        <v>3898</v>
      </c>
      <c r="M85" s="121" t="s">
        <v>3955</v>
      </c>
      <c r="N85" s="145" t="s">
        <v>494</v>
      </c>
    </row>
    <row r="86" spans="1:14" s="67" customFormat="1" ht="294.75" customHeight="1" x14ac:dyDescent="0.35">
      <c r="A86" s="143">
        <v>84</v>
      </c>
      <c r="B86" s="144" t="s">
        <v>267</v>
      </c>
      <c r="C86" s="144" t="s">
        <v>69</v>
      </c>
      <c r="D86" s="121" t="s">
        <v>4097</v>
      </c>
      <c r="E86" s="121" t="s">
        <v>467</v>
      </c>
      <c r="F86" s="121" t="s">
        <v>3887</v>
      </c>
      <c r="G86" s="121"/>
      <c r="H86" s="121" t="s">
        <v>4279</v>
      </c>
      <c r="I86" s="150" t="s">
        <v>4280</v>
      </c>
      <c r="J86" s="150" t="s">
        <v>4281</v>
      </c>
      <c r="K86" s="121" t="s">
        <v>4215</v>
      </c>
      <c r="L86" s="121" t="s">
        <v>4282</v>
      </c>
      <c r="M86" s="121" t="s">
        <v>4283</v>
      </c>
      <c r="N86" s="145" t="s">
        <v>494</v>
      </c>
    </row>
    <row r="87" spans="1:14" s="67" customFormat="1" ht="288" x14ac:dyDescent="0.35">
      <c r="A87" s="143">
        <v>85</v>
      </c>
      <c r="B87" s="144" t="s">
        <v>267</v>
      </c>
      <c r="C87" s="144" t="s">
        <v>69</v>
      </c>
      <c r="D87" s="121" t="s">
        <v>3885</v>
      </c>
      <c r="E87" s="121" t="s">
        <v>467</v>
      </c>
      <c r="F87" s="121" t="s">
        <v>554</v>
      </c>
      <c r="G87" s="121" t="s">
        <v>180</v>
      </c>
      <c r="H87" s="121" t="s">
        <v>4284</v>
      </c>
      <c r="I87" s="150" t="s">
        <v>4285</v>
      </c>
      <c r="J87" s="150" t="s">
        <v>494</v>
      </c>
      <c r="K87" s="121" t="s">
        <v>4246</v>
      </c>
      <c r="L87" s="121" t="s">
        <v>3898</v>
      </c>
      <c r="M87" s="121" t="s">
        <v>3955</v>
      </c>
      <c r="N87" s="145" t="s">
        <v>494</v>
      </c>
    </row>
    <row r="88" spans="1:14" s="67" customFormat="1" ht="409.5" x14ac:dyDescent="0.35">
      <c r="A88" s="143">
        <v>86</v>
      </c>
      <c r="B88" s="144" t="s">
        <v>267</v>
      </c>
      <c r="C88" s="144" t="s">
        <v>71</v>
      </c>
      <c r="D88" s="121" t="s">
        <v>4097</v>
      </c>
      <c r="E88" s="121" t="s">
        <v>467</v>
      </c>
      <c r="F88" s="121" t="s">
        <v>3887</v>
      </c>
      <c r="G88" s="121"/>
      <c r="H88" s="121" t="s">
        <v>4286</v>
      </c>
      <c r="I88" s="150" t="s">
        <v>4287</v>
      </c>
      <c r="J88" s="150" t="s">
        <v>4288</v>
      </c>
      <c r="K88" s="121" t="s">
        <v>4246</v>
      </c>
      <c r="L88" s="121" t="s">
        <v>4289</v>
      </c>
      <c r="M88" s="121" t="s">
        <v>4290</v>
      </c>
      <c r="N88" s="145" t="s">
        <v>494</v>
      </c>
    </row>
    <row r="89" spans="1:14" s="67" customFormat="1" ht="306" x14ac:dyDescent="0.35">
      <c r="A89" s="143">
        <v>87</v>
      </c>
      <c r="B89" s="144" t="s">
        <v>267</v>
      </c>
      <c r="C89" s="144" t="s">
        <v>71</v>
      </c>
      <c r="D89" s="121" t="s">
        <v>3885</v>
      </c>
      <c r="E89" s="121" t="s">
        <v>467</v>
      </c>
      <c r="F89" s="121" t="s">
        <v>554</v>
      </c>
      <c r="G89" s="121" t="s">
        <v>183</v>
      </c>
      <c r="H89" s="121" t="s">
        <v>4291</v>
      </c>
      <c r="I89" s="150" t="s">
        <v>4292</v>
      </c>
      <c r="J89" s="150" t="s">
        <v>494</v>
      </c>
      <c r="K89" s="121" t="s">
        <v>4246</v>
      </c>
      <c r="L89" s="121" t="s">
        <v>3898</v>
      </c>
      <c r="M89" s="121" t="s">
        <v>3955</v>
      </c>
      <c r="N89" s="145" t="s">
        <v>494</v>
      </c>
    </row>
    <row r="90" spans="1:14" s="67" customFormat="1" ht="409.5" x14ac:dyDescent="0.35">
      <c r="A90" s="143">
        <v>88</v>
      </c>
      <c r="B90" s="144" t="s">
        <v>267</v>
      </c>
      <c r="C90" s="144" t="s">
        <v>73</v>
      </c>
      <c r="D90" s="121" t="s">
        <v>4097</v>
      </c>
      <c r="E90" s="121" t="s">
        <v>467</v>
      </c>
      <c r="F90" s="121" t="s">
        <v>3887</v>
      </c>
      <c r="G90" s="121"/>
      <c r="H90" s="121" t="s">
        <v>4293</v>
      </c>
      <c r="I90" s="150" t="s">
        <v>4294</v>
      </c>
      <c r="J90" s="150" t="s">
        <v>4295</v>
      </c>
      <c r="K90" s="121" t="s">
        <v>4215</v>
      </c>
      <c r="L90" s="121" t="s">
        <v>4296</v>
      </c>
      <c r="M90" s="121" t="s">
        <v>4297</v>
      </c>
      <c r="N90" s="145" t="s">
        <v>494</v>
      </c>
    </row>
    <row r="91" spans="1:14" s="67" customFormat="1" ht="288" x14ac:dyDescent="0.35">
      <c r="A91" s="143">
        <v>89</v>
      </c>
      <c r="B91" s="144" t="s">
        <v>267</v>
      </c>
      <c r="C91" s="144" t="s">
        <v>73</v>
      </c>
      <c r="D91" s="121" t="s">
        <v>3885</v>
      </c>
      <c r="E91" s="121" t="s">
        <v>467</v>
      </c>
      <c r="F91" s="121" t="s">
        <v>554</v>
      </c>
      <c r="G91" s="121" t="s">
        <v>186</v>
      </c>
      <c r="H91" s="121" t="s">
        <v>4298</v>
      </c>
      <c r="I91" s="150" t="s">
        <v>4299</v>
      </c>
      <c r="J91" s="150" t="s">
        <v>494</v>
      </c>
      <c r="K91" s="121" t="s">
        <v>4246</v>
      </c>
      <c r="L91" s="121" t="s">
        <v>3898</v>
      </c>
      <c r="M91" s="121" t="s">
        <v>3955</v>
      </c>
      <c r="N91" s="145" t="s">
        <v>494</v>
      </c>
    </row>
    <row r="92" spans="1:14" s="67" customFormat="1" ht="409.5" x14ac:dyDescent="0.35">
      <c r="A92" s="143">
        <v>90</v>
      </c>
      <c r="B92" s="144" t="s">
        <v>267</v>
      </c>
      <c r="C92" s="144" t="s">
        <v>268</v>
      </c>
      <c r="D92" s="121" t="s">
        <v>3885</v>
      </c>
      <c r="E92" s="121" t="s">
        <v>467</v>
      </c>
      <c r="F92" s="121" t="s">
        <v>3887</v>
      </c>
      <c r="G92" s="121" t="s">
        <v>191</v>
      </c>
      <c r="H92" s="106" t="s">
        <v>4300</v>
      </c>
      <c r="I92" s="150" t="s">
        <v>4301</v>
      </c>
      <c r="J92" s="150" t="s">
        <v>4302</v>
      </c>
      <c r="K92" s="121" t="s">
        <v>4246</v>
      </c>
      <c r="L92" s="121" t="s">
        <v>4303</v>
      </c>
      <c r="M92" s="121" t="s">
        <v>4304</v>
      </c>
      <c r="N92" s="145" t="s">
        <v>494</v>
      </c>
    </row>
    <row r="93" spans="1:14" s="67" customFormat="1" ht="324" x14ac:dyDescent="0.35">
      <c r="A93" s="143">
        <v>91</v>
      </c>
      <c r="B93" s="144" t="s">
        <v>267</v>
      </c>
      <c r="C93" s="144" t="s">
        <v>268</v>
      </c>
      <c r="D93" s="121" t="s">
        <v>3885</v>
      </c>
      <c r="E93" s="121" t="s">
        <v>467</v>
      </c>
      <c r="F93" s="121" t="s">
        <v>554</v>
      </c>
      <c r="G93" s="121" t="s">
        <v>189</v>
      </c>
      <c r="H93" s="121" t="s">
        <v>4305</v>
      </c>
      <c r="I93" s="150" t="s">
        <v>4306</v>
      </c>
      <c r="J93" s="150" t="s">
        <v>494</v>
      </c>
      <c r="K93" s="121" t="s">
        <v>4246</v>
      </c>
      <c r="L93" s="121" t="s">
        <v>3898</v>
      </c>
      <c r="M93" s="121" t="s">
        <v>3955</v>
      </c>
      <c r="N93" s="145" t="s">
        <v>494</v>
      </c>
    </row>
    <row r="94" spans="1:14" s="67" customFormat="1" ht="409.5" x14ac:dyDescent="0.35">
      <c r="A94" s="143">
        <v>92</v>
      </c>
      <c r="B94" s="144" t="s">
        <v>267</v>
      </c>
      <c r="C94" s="144" t="s">
        <v>77</v>
      </c>
      <c r="D94" s="121" t="s">
        <v>4097</v>
      </c>
      <c r="E94" s="121" t="s">
        <v>467</v>
      </c>
      <c r="F94" s="121" t="s">
        <v>3887</v>
      </c>
      <c r="G94" s="121"/>
      <c r="H94" s="121" t="s">
        <v>4307</v>
      </c>
      <c r="I94" s="150" t="s">
        <v>4308</v>
      </c>
      <c r="J94" s="150" t="s">
        <v>4309</v>
      </c>
      <c r="K94" s="121" t="s">
        <v>4215</v>
      </c>
      <c r="L94" s="121" t="s">
        <v>4310</v>
      </c>
      <c r="M94" s="121" t="s">
        <v>4311</v>
      </c>
      <c r="N94" s="145" t="s">
        <v>494</v>
      </c>
    </row>
    <row r="95" spans="1:14" s="67" customFormat="1" ht="288" x14ac:dyDescent="0.35">
      <c r="A95" s="143">
        <v>93</v>
      </c>
      <c r="B95" s="144" t="s">
        <v>267</v>
      </c>
      <c r="C95" s="144" t="s">
        <v>77</v>
      </c>
      <c r="D95" s="121" t="s">
        <v>3885</v>
      </c>
      <c r="E95" s="121" t="s">
        <v>467</v>
      </c>
      <c r="F95" s="121" t="s">
        <v>554</v>
      </c>
      <c r="G95" s="121" t="s">
        <v>192</v>
      </c>
      <c r="H95" s="121" t="s">
        <v>4312</v>
      </c>
      <c r="I95" s="150" t="s">
        <v>4313</v>
      </c>
      <c r="J95" s="150" t="s">
        <v>4314</v>
      </c>
      <c r="K95" s="121" t="s">
        <v>4215</v>
      </c>
      <c r="L95" s="121" t="s">
        <v>3898</v>
      </c>
      <c r="M95" s="121" t="s">
        <v>3955</v>
      </c>
      <c r="N95" s="145" t="s">
        <v>494</v>
      </c>
    </row>
    <row r="96" spans="1:14" s="67" customFormat="1" ht="409.5" x14ac:dyDescent="0.35">
      <c r="A96" s="143">
        <v>94</v>
      </c>
      <c r="B96" s="144" t="s">
        <v>267</v>
      </c>
      <c r="C96" s="144" t="s">
        <v>79</v>
      </c>
      <c r="D96" s="121" t="s">
        <v>4097</v>
      </c>
      <c r="E96" s="121" t="s">
        <v>467</v>
      </c>
      <c r="F96" s="121" t="s">
        <v>3887</v>
      </c>
      <c r="G96" s="121"/>
      <c r="H96" s="121" t="s">
        <v>4315</v>
      </c>
      <c r="I96" s="150" t="s">
        <v>4316</v>
      </c>
      <c r="J96" s="150" t="s">
        <v>4309</v>
      </c>
      <c r="K96" s="121" t="s">
        <v>4215</v>
      </c>
      <c r="L96" s="121" t="s">
        <v>4310</v>
      </c>
      <c r="M96" s="121" t="s">
        <v>4317</v>
      </c>
      <c r="N96" s="145" t="s">
        <v>494</v>
      </c>
    </row>
    <row r="97" spans="1:14" s="67" customFormat="1" ht="306" x14ac:dyDescent="0.35">
      <c r="A97" s="143">
        <v>95</v>
      </c>
      <c r="B97" s="144" t="s">
        <v>267</v>
      </c>
      <c r="C97" s="144" t="s">
        <v>79</v>
      </c>
      <c r="D97" s="121" t="s">
        <v>3885</v>
      </c>
      <c r="E97" s="121" t="s">
        <v>467</v>
      </c>
      <c r="F97" s="121" t="s">
        <v>554</v>
      </c>
      <c r="G97" s="121" t="s">
        <v>195</v>
      </c>
      <c r="H97" s="121" t="s">
        <v>4318</v>
      </c>
      <c r="I97" s="150" t="s">
        <v>4319</v>
      </c>
      <c r="J97" s="150" t="s">
        <v>494</v>
      </c>
      <c r="K97" s="121" t="s">
        <v>4246</v>
      </c>
      <c r="L97" s="121" t="s">
        <v>3898</v>
      </c>
      <c r="M97" s="121" t="s">
        <v>3955</v>
      </c>
      <c r="N97" s="145" t="s">
        <v>494</v>
      </c>
    </row>
    <row r="98" spans="1:14" s="67" customFormat="1" ht="409.5" x14ac:dyDescent="0.35">
      <c r="A98" s="143">
        <v>96</v>
      </c>
      <c r="B98" s="144" t="s">
        <v>267</v>
      </c>
      <c r="C98" s="144" t="s">
        <v>81</v>
      </c>
      <c r="D98" s="121" t="s">
        <v>4097</v>
      </c>
      <c r="E98" s="121" t="s">
        <v>467</v>
      </c>
      <c r="F98" s="121" t="s">
        <v>3887</v>
      </c>
      <c r="G98" s="121"/>
      <c r="H98" s="121" t="s">
        <v>4320</v>
      </c>
      <c r="I98" s="150" t="s">
        <v>4321</v>
      </c>
      <c r="J98" s="150" t="s">
        <v>4322</v>
      </c>
      <c r="K98" s="121" t="s">
        <v>4215</v>
      </c>
      <c r="L98" s="121" t="s">
        <v>4323</v>
      </c>
      <c r="M98" s="121" t="s">
        <v>4324</v>
      </c>
      <c r="N98" s="145" t="s">
        <v>494</v>
      </c>
    </row>
    <row r="99" spans="1:14" s="67" customFormat="1" ht="288" x14ac:dyDescent="0.35">
      <c r="A99" s="143">
        <v>97</v>
      </c>
      <c r="B99" s="144" t="s">
        <v>267</v>
      </c>
      <c r="C99" s="144" t="s">
        <v>81</v>
      </c>
      <c r="D99" s="121" t="s">
        <v>3885</v>
      </c>
      <c r="E99" s="121" t="s">
        <v>467</v>
      </c>
      <c r="F99" s="121" t="s">
        <v>554</v>
      </c>
      <c r="G99" s="121" t="s">
        <v>198</v>
      </c>
      <c r="H99" s="121" t="s">
        <v>4325</v>
      </c>
      <c r="I99" s="150" t="s">
        <v>4326</v>
      </c>
      <c r="J99" s="150" t="s">
        <v>494</v>
      </c>
      <c r="K99" s="121" t="s">
        <v>4246</v>
      </c>
      <c r="L99" s="121" t="s">
        <v>3898</v>
      </c>
      <c r="M99" s="121" t="s">
        <v>3955</v>
      </c>
      <c r="N99" s="145" t="s">
        <v>494</v>
      </c>
    </row>
    <row r="100" spans="1:14" s="67" customFormat="1" ht="409.5" x14ac:dyDescent="0.35">
      <c r="A100" s="143">
        <v>98</v>
      </c>
      <c r="B100" s="144" t="s">
        <v>267</v>
      </c>
      <c r="C100" s="144" t="s">
        <v>269</v>
      </c>
      <c r="D100" s="121" t="s">
        <v>4097</v>
      </c>
      <c r="E100" s="121" t="s">
        <v>467</v>
      </c>
      <c r="F100" s="121" t="s">
        <v>3887</v>
      </c>
      <c r="G100" s="121"/>
      <c r="H100" s="121" t="s">
        <v>4327</v>
      </c>
      <c r="I100" s="150" t="s">
        <v>4328</v>
      </c>
      <c r="J100" s="150" t="s">
        <v>4329</v>
      </c>
      <c r="K100" s="121" t="s">
        <v>4215</v>
      </c>
      <c r="L100" s="121" t="s">
        <v>4330</v>
      </c>
      <c r="M100" s="121" t="s">
        <v>4331</v>
      </c>
      <c r="N100" s="145" t="s">
        <v>494</v>
      </c>
    </row>
    <row r="101" spans="1:14" s="67" customFormat="1" ht="396" x14ac:dyDescent="0.35">
      <c r="A101" s="143">
        <v>99</v>
      </c>
      <c r="B101" s="144" t="s">
        <v>267</v>
      </c>
      <c r="C101" s="144" t="s">
        <v>269</v>
      </c>
      <c r="D101" s="121" t="s">
        <v>3885</v>
      </c>
      <c r="E101" s="121" t="s">
        <v>467</v>
      </c>
      <c r="F101" s="121" t="s">
        <v>554</v>
      </c>
      <c r="G101" s="121" t="s">
        <v>201</v>
      </c>
      <c r="H101" s="121" t="s">
        <v>4332</v>
      </c>
      <c r="I101" s="150" t="s">
        <v>4333</v>
      </c>
      <c r="J101" s="150" t="s">
        <v>494</v>
      </c>
      <c r="K101" s="121" t="s">
        <v>4246</v>
      </c>
      <c r="L101" s="121" t="s">
        <v>3898</v>
      </c>
      <c r="M101" s="121" t="s">
        <v>3955</v>
      </c>
      <c r="N101" s="145" t="s">
        <v>494</v>
      </c>
    </row>
    <row r="102" spans="1:14" s="67" customFormat="1" ht="409.5" x14ac:dyDescent="0.35">
      <c r="A102" s="143">
        <v>100</v>
      </c>
      <c r="B102" s="144" t="s">
        <v>270</v>
      </c>
      <c r="C102" s="144" t="s">
        <v>85</v>
      </c>
      <c r="D102" s="121" t="s">
        <v>3911</v>
      </c>
      <c r="E102" s="121" t="s">
        <v>467</v>
      </c>
      <c r="F102" s="121" t="s">
        <v>3912</v>
      </c>
      <c r="G102" s="121"/>
      <c r="H102" s="121" t="s">
        <v>4334</v>
      </c>
      <c r="I102" s="150" t="s">
        <v>4335</v>
      </c>
      <c r="J102" s="150" t="s">
        <v>4336</v>
      </c>
      <c r="K102" s="121" t="s">
        <v>4215</v>
      </c>
      <c r="L102" s="121" t="s">
        <v>4337</v>
      </c>
      <c r="M102" s="121" t="s">
        <v>4338</v>
      </c>
      <c r="N102" s="145" t="s">
        <v>494</v>
      </c>
    </row>
    <row r="103" spans="1:14" s="67" customFormat="1" ht="306" x14ac:dyDescent="0.35">
      <c r="A103" s="143">
        <v>101</v>
      </c>
      <c r="B103" s="144" t="s">
        <v>270</v>
      </c>
      <c r="C103" s="144" t="s">
        <v>87</v>
      </c>
      <c r="D103" s="121" t="s">
        <v>3911</v>
      </c>
      <c r="E103" s="121" t="s">
        <v>467</v>
      </c>
      <c r="F103" s="121" t="s">
        <v>3912</v>
      </c>
      <c r="G103" s="121"/>
      <c r="H103" s="121" t="s">
        <v>4334</v>
      </c>
      <c r="I103" s="150" t="s">
        <v>4334</v>
      </c>
      <c r="J103" s="150"/>
      <c r="K103" s="121" t="s">
        <v>4246</v>
      </c>
      <c r="L103" s="121" t="s">
        <v>494</v>
      </c>
      <c r="M103" s="121" t="s">
        <v>494</v>
      </c>
      <c r="N103" s="145" t="s">
        <v>494</v>
      </c>
    </row>
    <row r="104" spans="1:14" s="67" customFormat="1" ht="306" x14ac:dyDescent="0.35">
      <c r="A104" s="143">
        <v>102</v>
      </c>
      <c r="B104" s="144" t="s">
        <v>270</v>
      </c>
      <c r="C104" s="144" t="s">
        <v>89</v>
      </c>
      <c r="D104" s="121" t="s">
        <v>3911</v>
      </c>
      <c r="E104" s="121" t="s">
        <v>467</v>
      </c>
      <c r="F104" s="121" t="s">
        <v>3912</v>
      </c>
      <c r="G104" s="121"/>
      <c r="H104" s="121" t="s">
        <v>4339</v>
      </c>
      <c r="I104" s="150" t="s">
        <v>4340</v>
      </c>
      <c r="J104" s="150" t="s">
        <v>898</v>
      </c>
      <c r="K104" s="121" t="s">
        <v>4246</v>
      </c>
      <c r="L104" s="121" t="s">
        <v>494</v>
      </c>
      <c r="M104" s="121" t="s">
        <v>494</v>
      </c>
      <c r="N104" s="145" t="s">
        <v>494</v>
      </c>
    </row>
    <row r="105" spans="1:14" s="67" customFormat="1" ht="306" x14ac:dyDescent="0.35">
      <c r="A105" s="143">
        <v>103</v>
      </c>
      <c r="B105" s="144" t="s">
        <v>270</v>
      </c>
      <c r="C105" s="144" t="s">
        <v>91</v>
      </c>
      <c r="D105" s="121" t="s">
        <v>3911</v>
      </c>
      <c r="E105" s="121" t="s">
        <v>467</v>
      </c>
      <c r="F105" s="121" t="s">
        <v>3912</v>
      </c>
      <c r="G105" s="121"/>
      <c r="H105" s="121" t="s">
        <v>4339</v>
      </c>
      <c r="I105" s="150" t="s">
        <v>4341</v>
      </c>
      <c r="J105" s="150" t="s">
        <v>494</v>
      </c>
      <c r="K105" s="121" t="s">
        <v>4246</v>
      </c>
      <c r="L105" s="121" t="s">
        <v>494</v>
      </c>
      <c r="M105" s="121" t="s">
        <v>494</v>
      </c>
      <c r="N105" s="145" t="s">
        <v>494</v>
      </c>
    </row>
    <row r="106" spans="1:14" s="67" customFormat="1" ht="409.5" x14ac:dyDescent="0.35">
      <c r="A106" s="143">
        <v>104</v>
      </c>
      <c r="B106" s="144" t="s">
        <v>270</v>
      </c>
      <c r="C106" s="144" t="s">
        <v>93</v>
      </c>
      <c r="D106" s="121" t="s">
        <v>4097</v>
      </c>
      <c r="E106" s="121" t="s">
        <v>467</v>
      </c>
      <c r="F106" s="121" t="s">
        <v>3941</v>
      </c>
      <c r="G106" s="121"/>
      <c r="H106" s="121" t="s">
        <v>4342</v>
      </c>
      <c r="I106" s="150" t="s">
        <v>4343</v>
      </c>
      <c r="J106" s="150" t="s">
        <v>4344</v>
      </c>
      <c r="K106" s="121" t="s">
        <v>4246</v>
      </c>
      <c r="L106" s="121" t="s">
        <v>4345</v>
      </c>
      <c r="M106" s="121" t="s">
        <v>4346</v>
      </c>
      <c r="N106" s="145" t="s">
        <v>4347</v>
      </c>
    </row>
    <row r="107" spans="1:14" s="67" customFormat="1" ht="252" x14ac:dyDescent="0.35">
      <c r="A107" s="143">
        <v>105</v>
      </c>
      <c r="B107" s="144" t="s">
        <v>270</v>
      </c>
      <c r="C107" s="144" t="s">
        <v>93</v>
      </c>
      <c r="D107" s="121" t="s">
        <v>3885</v>
      </c>
      <c r="E107" s="121" t="s">
        <v>467</v>
      </c>
      <c r="F107" s="121" t="s">
        <v>550</v>
      </c>
      <c r="G107" s="121" t="s">
        <v>221</v>
      </c>
      <c r="H107" s="121" t="s">
        <v>4348</v>
      </c>
      <c r="I107" s="150" t="s">
        <v>4349</v>
      </c>
      <c r="J107" s="150" t="s">
        <v>3982</v>
      </c>
      <c r="K107" s="121" t="s">
        <v>4215</v>
      </c>
      <c r="L107" s="121" t="s">
        <v>4350</v>
      </c>
      <c r="M107" s="121" t="s">
        <v>4351</v>
      </c>
      <c r="N107" s="145" t="s">
        <v>494</v>
      </c>
    </row>
    <row r="108" spans="1:14" s="67" customFormat="1" ht="288" x14ac:dyDescent="0.35">
      <c r="A108" s="143">
        <v>106</v>
      </c>
      <c r="B108" s="144" t="s">
        <v>270</v>
      </c>
      <c r="C108" s="144" t="s">
        <v>93</v>
      </c>
      <c r="D108" s="121" t="s">
        <v>3885</v>
      </c>
      <c r="E108" s="121" t="s">
        <v>467</v>
      </c>
      <c r="F108" s="121" t="s">
        <v>554</v>
      </c>
      <c r="G108" s="121" t="s">
        <v>221</v>
      </c>
      <c r="H108" s="121" t="s">
        <v>4352</v>
      </c>
      <c r="I108" s="150" t="s">
        <v>4353</v>
      </c>
      <c r="J108" s="150" t="s">
        <v>494</v>
      </c>
      <c r="K108" s="121" t="s">
        <v>4246</v>
      </c>
      <c r="L108" s="121" t="s">
        <v>3898</v>
      </c>
      <c r="M108" s="121" t="s">
        <v>3955</v>
      </c>
      <c r="N108" s="145" t="s">
        <v>494</v>
      </c>
    </row>
    <row r="109" spans="1:14" s="67" customFormat="1" ht="409.5" x14ac:dyDescent="0.35">
      <c r="A109" s="143">
        <v>107</v>
      </c>
      <c r="B109" s="144" t="s">
        <v>270</v>
      </c>
      <c r="C109" s="144" t="s">
        <v>95</v>
      </c>
      <c r="D109" s="121" t="s">
        <v>3885</v>
      </c>
      <c r="E109" s="121" t="s">
        <v>467</v>
      </c>
      <c r="F109" s="121" t="s">
        <v>3941</v>
      </c>
      <c r="G109" s="121" t="s">
        <v>4354</v>
      </c>
      <c r="H109" s="121" t="s">
        <v>4355</v>
      </c>
      <c r="I109" s="150" t="s">
        <v>4356</v>
      </c>
      <c r="J109" s="150" t="s">
        <v>4357</v>
      </c>
      <c r="K109" s="121" t="s">
        <v>4215</v>
      </c>
      <c r="L109" s="121" t="s">
        <v>4358</v>
      </c>
      <c r="M109" s="121" t="s">
        <v>4359</v>
      </c>
      <c r="N109" s="145" t="s">
        <v>494</v>
      </c>
    </row>
    <row r="110" spans="1:14" s="67" customFormat="1" ht="409.5" x14ac:dyDescent="0.35">
      <c r="A110" s="143">
        <v>108</v>
      </c>
      <c r="B110" s="144" t="s">
        <v>270</v>
      </c>
      <c r="C110" s="144" t="s">
        <v>95</v>
      </c>
      <c r="D110" s="121" t="s">
        <v>3885</v>
      </c>
      <c r="E110" s="121" t="s">
        <v>467</v>
      </c>
      <c r="F110" s="121" t="s">
        <v>550</v>
      </c>
      <c r="G110" s="121" t="s">
        <v>224</v>
      </c>
      <c r="H110" s="121" t="s">
        <v>4348</v>
      </c>
      <c r="I110" s="150" t="s">
        <v>4360</v>
      </c>
      <c r="J110" s="150" t="s">
        <v>3982</v>
      </c>
      <c r="K110" s="121" t="s">
        <v>4215</v>
      </c>
      <c r="L110" s="121" t="s">
        <v>4350</v>
      </c>
      <c r="M110" s="121" t="s">
        <v>4351</v>
      </c>
      <c r="N110" s="145" t="s">
        <v>494</v>
      </c>
    </row>
    <row r="111" spans="1:14" s="67" customFormat="1" ht="409.5" x14ac:dyDescent="0.35">
      <c r="A111" s="143">
        <v>109</v>
      </c>
      <c r="B111" s="144" t="s">
        <v>270</v>
      </c>
      <c r="C111" s="144" t="s">
        <v>95</v>
      </c>
      <c r="D111" s="121" t="s">
        <v>3885</v>
      </c>
      <c r="E111" s="121" t="s">
        <v>467</v>
      </c>
      <c r="F111" s="121" t="s">
        <v>554</v>
      </c>
      <c r="G111" s="121" t="s">
        <v>224</v>
      </c>
      <c r="H111" s="121" t="s">
        <v>4361</v>
      </c>
      <c r="I111" s="150" t="s">
        <v>4362</v>
      </c>
      <c r="J111" s="150" t="s">
        <v>494</v>
      </c>
      <c r="K111" s="121" t="s">
        <v>4246</v>
      </c>
      <c r="L111" s="121" t="s">
        <v>3898</v>
      </c>
      <c r="M111" s="121" t="s">
        <v>3955</v>
      </c>
      <c r="N111" s="145" t="s">
        <v>494</v>
      </c>
    </row>
    <row r="112" spans="1:14" s="67" customFormat="1" ht="252" x14ac:dyDescent="0.35">
      <c r="A112" s="143">
        <v>110</v>
      </c>
      <c r="B112" s="144" t="s">
        <v>270</v>
      </c>
      <c r="C112" s="144" t="s">
        <v>97</v>
      </c>
      <c r="D112" s="121" t="s">
        <v>4097</v>
      </c>
      <c r="E112" s="121" t="s">
        <v>467</v>
      </c>
      <c r="F112" s="121" t="s">
        <v>3887</v>
      </c>
      <c r="G112" s="121"/>
      <c r="H112" s="121" t="s">
        <v>4363</v>
      </c>
      <c r="I112" s="150" t="s">
        <v>4364</v>
      </c>
      <c r="J112" s="150" t="s">
        <v>4365</v>
      </c>
      <c r="K112" s="121" t="s">
        <v>4215</v>
      </c>
      <c r="L112" s="121" t="s">
        <v>4366</v>
      </c>
      <c r="M112" s="121" t="s">
        <v>4367</v>
      </c>
      <c r="N112" s="145" t="s">
        <v>494</v>
      </c>
    </row>
    <row r="113" spans="1:14" s="67" customFormat="1" ht="288" x14ac:dyDescent="0.35">
      <c r="A113" s="143">
        <v>111</v>
      </c>
      <c r="B113" s="144" t="s">
        <v>270</v>
      </c>
      <c r="C113" s="144" t="s">
        <v>97</v>
      </c>
      <c r="D113" s="121" t="s">
        <v>3885</v>
      </c>
      <c r="E113" s="121" t="s">
        <v>467</v>
      </c>
      <c r="F113" s="121" t="s">
        <v>554</v>
      </c>
      <c r="G113" s="121" t="s">
        <v>228</v>
      </c>
      <c r="H113" s="121" t="s">
        <v>4368</v>
      </c>
      <c r="I113" s="150" t="s">
        <v>4369</v>
      </c>
      <c r="J113" s="150" t="s">
        <v>494</v>
      </c>
      <c r="K113" s="121" t="s">
        <v>4246</v>
      </c>
      <c r="L113" s="121" t="s">
        <v>3898</v>
      </c>
      <c r="M113" s="121" t="s">
        <v>3955</v>
      </c>
      <c r="N113" s="145" t="s">
        <v>494</v>
      </c>
    </row>
    <row r="114" spans="1:14" s="67" customFormat="1" ht="409.5" x14ac:dyDescent="0.35">
      <c r="A114" s="143">
        <v>112</v>
      </c>
      <c r="B114" s="144" t="s">
        <v>271</v>
      </c>
      <c r="C114" s="144" t="s">
        <v>99</v>
      </c>
      <c r="D114" s="121" t="s">
        <v>3885</v>
      </c>
      <c r="E114" s="121" t="s">
        <v>467</v>
      </c>
      <c r="F114" s="121" t="s">
        <v>3941</v>
      </c>
      <c r="G114" s="121" t="s">
        <v>4370</v>
      </c>
      <c r="H114" s="121" t="s">
        <v>4371</v>
      </c>
      <c r="I114" s="150" t="s">
        <v>4372</v>
      </c>
      <c r="J114" s="150" t="s">
        <v>4373</v>
      </c>
      <c r="K114" s="121" t="s">
        <v>4374</v>
      </c>
      <c r="L114" s="121" t="s">
        <v>4375</v>
      </c>
      <c r="M114" s="121" t="s">
        <v>4376</v>
      </c>
      <c r="N114" s="145" t="s">
        <v>494</v>
      </c>
    </row>
    <row r="115" spans="1:14" s="67" customFormat="1" ht="409.5" x14ac:dyDescent="0.35">
      <c r="A115" s="143">
        <v>113</v>
      </c>
      <c r="B115" s="144" t="s">
        <v>271</v>
      </c>
      <c r="C115" s="144" t="s">
        <v>99</v>
      </c>
      <c r="D115" s="121" t="s">
        <v>3885</v>
      </c>
      <c r="E115" s="121" t="s">
        <v>467</v>
      </c>
      <c r="F115" s="121" t="s">
        <v>550</v>
      </c>
      <c r="G115" s="121" t="s">
        <v>231</v>
      </c>
      <c r="H115" s="121" t="s">
        <v>4377</v>
      </c>
      <c r="I115" s="150" t="s">
        <v>4378</v>
      </c>
      <c r="J115" s="150" t="s">
        <v>3982</v>
      </c>
      <c r="K115" s="121" t="s">
        <v>4379</v>
      </c>
      <c r="L115" s="121" t="s">
        <v>4380</v>
      </c>
      <c r="M115" s="121" t="s">
        <v>4381</v>
      </c>
      <c r="N115" s="145" t="s">
        <v>494</v>
      </c>
    </row>
    <row r="116" spans="1:14" s="67" customFormat="1" ht="288" x14ac:dyDescent="0.35">
      <c r="A116" s="143">
        <v>114</v>
      </c>
      <c r="B116" s="144" t="s">
        <v>271</v>
      </c>
      <c r="C116" s="144" t="s">
        <v>99</v>
      </c>
      <c r="D116" s="121" t="s">
        <v>3885</v>
      </c>
      <c r="E116" s="121" t="s">
        <v>467</v>
      </c>
      <c r="F116" s="121" t="s">
        <v>554</v>
      </c>
      <c r="G116" s="121" t="s">
        <v>231</v>
      </c>
      <c r="H116" s="121" t="s">
        <v>4382</v>
      </c>
      <c r="I116" s="150" t="s">
        <v>4383</v>
      </c>
      <c r="J116" s="150" t="s">
        <v>4384</v>
      </c>
      <c r="K116" s="121" t="s">
        <v>2577</v>
      </c>
      <c r="L116" s="121" t="s">
        <v>3898</v>
      </c>
      <c r="M116" s="121" t="s">
        <v>3955</v>
      </c>
      <c r="N116" s="145" t="s">
        <v>494</v>
      </c>
    </row>
    <row r="117" spans="1:14" s="67" customFormat="1" ht="409.5" x14ac:dyDescent="0.35">
      <c r="A117" s="143">
        <v>115</v>
      </c>
      <c r="B117" s="144" t="s">
        <v>271</v>
      </c>
      <c r="C117" s="144" t="s">
        <v>101</v>
      </c>
      <c r="D117" s="121" t="s">
        <v>3885</v>
      </c>
      <c r="E117" s="121" t="s">
        <v>467</v>
      </c>
      <c r="F117" s="121" t="s">
        <v>3941</v>
      </c>
      <c r="G117" s="121" t="s">
        <v>4385</v>
      </c>
      <c r="H117" s="121" t="s">
        <v>4386</v>
      </c>
      <c r="I117" s="150" t="s">
        <v>4387</v>
      </c>
      <c r="J117" s="150" t="s">
        <v>4388</v>
      </c>
      <c r="K117" s="121" t="s">
        <v>4389</v>
      </c>
      <c r="L117" s="121" t="s">
        <v>4390</v>
      </c>
      <c r="M117" s="121" t="s">
        <v>4391</v>
      </c>
      <c r="N117" s="145" t="s">
        <v>494</v>
      </c>
    </row>
    <row r="118" spans="1:14" s="67" customFormat="1" ht="409.5" x14ac:dyDescent="0.35">
      <c r="A118" s="143">
        <v>116</v>
      </c>
      <c r="B118" s="144" t="s">
        <v>271</v>
      </c>
      <c r="C118" s="144" t="s">
        <v>101</v>
      </c>
      <c r="D118" s="121" t="s">
        <v>3885</v>
      </c>
      <c r="E118" s="121" t="s">
        <v>467</v>
      </c>
      <c r="F118" s="121" t="s">
        <v>550</v>
      </c>
      <c r="G118" s="121" t="s">
        <v>234</v>
      </c>
      <c r="H118" s="121" t="s">
        <v>4392</v>
      </c>
      <c r="I118" s="150" t="s">
        <v>4393</v>
      </c>
      <c r="J118" s="150" t="s">
        <v>4394</v>
      </c>
      <c r="K118" s="121" t="s">
        <v>2577</v>
      </c>
      <c r="L118" s="121" t="s">
        <v>4350</v>
      </c>
      <c r="M118" s="121" t="s">
        <v>4381</v>
      </c>
      <c r="N118" s="145" t="s">
        <v>494</v>
      </c>
    </row>
    <row r="119" spans="1:14" s="67" customFormat="1" ht="288" x14ac:dyDescent="0.35">
      <c r="A119" s="143">
        <v>117</v>
      </c>
      <c r="B119" s="144" t="s">
        <v>271</v>
      </c>
      <c r="C119" s="144" t="s">
        <v>101</v>
      </c>
      <c r="D119" s="121" t="s">
        <v>3885</v>
      </c>
      <c r="E119" s="121" t="s">
        <v>467</v>
      </c>
      <c r="F119" s="121" t="s">
        <v>554</v>
      </c>
      <c r="G119" s="121" t="s">
        <v>234</v>
      </c>
      <c r="H119" s="121" t="s">
        <v>4395</v>
      </c>
      <c r="I119" s="150" t="s">
        <v>4396</v>
      </c>
      <c r="J119" s="150" t="s">
        <v>4397</v>
      </c>
      <c r="K119" s="121" t="s">
        <v>4398</v>
      </c>
      <c r="L119" s="121" t="s">
        <v>3898</v>
      </c>
      <c r="M119" s="121" t="s">
        <v>3955</v>
      </c>
      <c r="N119" s="145" t="s">
        <v>494</v>
      </c>
    </row>
    <row r="120" spans="1:14" s="67" customFormat="1" ht="409.5" x14ac:dyDescent="0.35">
      <c r="A120" s="143">
        <v>118</v>
      </c>
      <c r="B120" s="144" t="s">
        <v>271</v>
      </c>
      <c r="C120" s="144" t="s">
        <v>103</v>
      </c>
      <c r="D120" s="121" t="s">
        <v>3885</v>
      </c>
      <c r="E120" s="121" t="s">
        <v>467</v>
      </c>
      <c r="F120" s="121" t="s">
        <v>3941</v>
      </c>
      <c r="G120" s="121" t="s">
        <v>4399</v>
      </c>
      <c r="H120" s="121" t="s">
        <v>4400</v>
      </c>
      <c r="I120" s="150" t="s">
        <v>4401</v>
      </c>
      <c r="J120" s="150" t="s">
        <v>4402</v>
      </c>
      <c r="K120" s="121" t="s">
        <v>4403</v>
      </c>
      <c r="L120" s="121" t="s">
        <v>4404</v>
      </c>
      <c r="M120" s="121" t="s">
        <v>4405</v>
      </c>
      <c r="N120" s="145" t="s">
        <v>494</v>
      </c>
    </row>
    <row r="121" spans="1:14" s="67" customFormat="1" ht="409.5" x14ac:dyDescent="0.35">
      <c r="A121" s="143">
        <v>119</v>
      </c>
      <c r="B121" s="144" t="s">
        <v>271</v>
      </c>
      <c r="C121" s="144" t="s">
        <v>103</v>
      </c>
      <c r="D121" s="121" t="s">
        <v>3885</v>
      </c>
      <c r="E121" s="121" t="s">
        <v>467</v>
      </c>
      <c r="F121" s="121" t="s">
        <v>550</v>
      </c>
      <c r="G121" s="121" t="s">
        <v>237</v>
      </c>
      <c r="H121" s="121" t="s">
        <v>4406</v>
      </c>
      <c r="I121" s="150" t="s">
        <v>4407</v>
      </c>
      <c r="J121" s="150" t="s">
        <v>494</v>
      </c>
      <c r="K121" s="121" t="s">
        <v>4398</v>
      </c>
      <c r="L121" s="121" t="s">
        <v>4350</v>
      </c>
      <c r="M121" s="121" t="s">
        <v>4381</v>
      </c>
      <c r="N121" s="145" t="s">
        <v>494</v>
      </c>
    </row>
    <row r="122" spans="1:14" s="67" customFormat="1" ht="288" x14ac:dyDescent="0.35">
      <c r="A122" s="143">
        <v>120</v>
      </c>
      <c r="B122" s="144" t="s">
        <v>271</v>
      </c>
      <c r="C122" s="144" t="s">
        <v>103</v>
      </c>
      <c r="D122" s="121" t="s">
        <v>3885</v>
      </c>
      <c r="E122" s="121" t="s">
        <v>467</v>
      </c>
      <c r="F122" s="121" t="s">
        <v>554</v>
      </c>
      <c r="G122" s="121" t="s">
        <v>237</v>
      </c>
      <c r="H122" s="121" t="s">
        <v>4408</v>
      </c>
      <c r="I122" s="150" t="s">
        <v>4409</v>
      </c>
      <c r="J122" s="150" t="s">
        <v>494</v>
      </c>
      <c r="K122" s="121" t="s">
        <v>4398</v>
      </c>
      <c r="L122" s="121" t="s">
        <v>3898</v>
      </c>
      <c r="M122" s="121" t="s">
        <v>3955</v>
      </c>
      <c r="N122" s="145" t="s">
        <v>494</v>
      </c>
    </row>
    <row r="123" spans="1:14" s="67" customFormat="1" ht="409.5" x14ac:dyDescent="0.35">
      <c r="A123" s="143">
        <v>121</v>
      </c>
      <c r="B123" s="144" t="s">
        <v>271</v>
      </c>
      <c r="C123" s="144" t="s">
        <v>105</v>
      </c>
      <c r="D123" s="121" t="s">
        <v>3885</v>
      </c>
      <c r="E123" s="121" t="s">
        <v>467</v>
      </c>
      <c r="F123" s="121" t="s">
        <v>3941</v>
      </c>
      <c r="G123" s="121" t="s">
        <v>4410</v>
      </c>
      <c r="H123" s="121" t="s">
        <v>4411</v>
      </c>
      <c r="I123" s="150" t="s">
        <v>4412</v>
      </c>
      <c r="J123" s="150" t="s">
        <v>4413</v>
      </c>
      <c r="K123" s="121" t="s">
        <v>4414</v>
      </c>
      <c r="L123" s="121" t="s">
        <v>4415</v>
      </c>
      <c r="M123" s="121" t="s">
        <v>4416</v>
      </c>
      <c r="N123" s="145" t="s">
        <v>494</v>
      </c>
    </row>
    <row r="124" spans="1:14" s="67" customFormat="1" ht="409.5" x14ac:dyDescent="0.35">
      <c r="A124" s="143">
        <v>122</v>
      </c>
      <c r="B124" s="144" t="s">
        <v>271</v>
      </c>
      <c r="C124" s="144" t="s">
        <v>105</v>
      </c>
      <c r="D124" s="121" t="s">
        <v>3885</v>
      </c>
      <c r="E124" s="121" t="s">
        <v>467</v>
      </c>
      <c r="F124" s="121" t="s">
        <v>550</v>
      </c>
      <c r="G124" s="121" t="s">
        <v>240</v>
      </c>
      <c r="H124" s="121" t="s">
        <v>4406</v>
      </c>
      <c r="I124" s="150" t="s">
        <v>4407</v>
      </c>
      <c r="J124" s="150" t="s">
        <v>494</v>
      </c>
      <c r="K124" s="121" t="s">
        <v>4398</v>
      </c>
      <c r="L124" s="121" t="s">
        <v>4350</v>
      </c>
      <c r="M124" s="121" t="s">
        <v>4381</v>
      </c>
      <c r="N124" s="145" t="s">
        <v>494</v>
      </c>
    </row>
    <row r="125" spans="1:14" s="67" customFormat="1" ht="288" x14ac:dyDescent="0.35">
      <c r="A125" s="143">
        <v>123</v>
      </c>
      <c r="B125" s="144" t="s">
        <v>271</v>
      </c>
      <c r="C125" s="144" t="s">
        <v>105</v>
      </c>
      <c r="D125" s="121" t="s">
        <v>3885</v>
      </c>
      <c r="E125" s="121" t="s">
        <v>467</v>
      </c>
      <c r="F125" s="121" t="s">
        <v>554</v>
      </c>
      <c r="G125" s="121" t="s">
        <v>240</v>
      </c>
      <c r="H125" s="121" t="s">
        <v>4417</v>
      </c>
      <c r="I125" s="150" t="s">
        <v>4418</v>
      </c>
      <c r="J125" s="150" t="s">
        <v>494</v>
      </c>
      <c r="K125" s="121" t="s">
        <v>4398</v>
      </c>
      <c r="L125" s="121" t="s">
        <v>3898</v>
      </c>
      <c r="M125" s="121" t="s">
        <v>3955</v>
      </c>
      <c r="N125" s="145" t="s">
        <v>494</v>
      </c>
    </row>
    <row r="126" spans="1:14" s="67" customFormat="1" ht="409.5" x14ac:dyDescent="0.35">
      <c r="A126" s="143">
        <v>124</v>
      </c>
      <c r="B126" s="144" t="s">
        <v>271</v>
      </c>
      <c r="C126" s="144" t="s">
        <v>107</v>
      </c>
      <c r="D126" s="121" t="s">
        <v>4097</v>
      </c>
      <c r="E126" s="121" t="s">
        <v>467</v>
      </c>
      <c r="F126" s="121" t="s">
        <v>3941</v>
      </c>
      <c r="G126" s="121"/>
      <c r="H126" s="121" t="s">
        <v>4419</v>
      </c>
      <c r="I126" s="150" t="s">
        <v>4420</v>
      </c>
      <c r="J126" s="150" t="s">
        <v>4421</v>
      </c>
      <c r="K126" s="121" t="s">
        <v>4422</v>
      </c>
      <c r="L126" s="121" t="s">
        <v>4423</v>
      </c>
      <c r="M126" s="121" t="s">
        <v>4424</v>
      </c>
      <c r="N126" s="145" t="s">
        <v>494</v>
      </c>
    </row>
    <row r="127" spans="1:14" s="67" customFormat="1" ht="409.5" x14ac:dyDescent="0.35">
      <c r="A127" s="143">
        <v>125</v>
      </c>
      <c r="B127" s="144" t="s">
        <v>271</v>
      </c>
      <c r="C127" s="144" t="s">
        <v>107</v>
      </c>
      <c r="D127" s="121" t="s">
        <v>3885</v>
      </c>
      <c r="E127" s="121" t="s">
        <v>467</v>
      </c>
      <c r="F127" s="121" t="s">
        <v>550</v>
      </c>
      <c r="G127" s="121" t="s">
        <v>243</v>
      </c>
      <c r="H127" s="121" t="s">
        <v>4425</v>
      </c>
      <c r="I127" s="150" t="s">
        <v>4426</v>
      </c>
      <c r="J127" s="150" t="s">
        <v>494</v>
      </c>
      <c r="K127" s="121" t="s">
        <v>4398</v>
      </c>
      <c r="L127" s="121" t="s">
        <v>4350</v>
      </c>
      <c r="M127" s="121" t="s">
        <v>4381</v>
      </c>
      <c r="N127" s="145" t="s">
        <v>494</v>
      </c>
    </row>
    <row r="128" spans="1:14" s="67" customFormat="1" ht="288" x14ac:dyDescent="0.35">
      <c r="A128" s="143">
        <v>126</v>
      </c>
      <c r="B128" s="144" t="s">
        <v>271</v>
      </c>
      <c r="C128" s="144" t="s">
        <v>107</v>
      </c>
      <c r="D128" s="121" t="s">
        <v>3885</v>
      </c>
      <c r="E128" s="121" t="s">
        <v>467</v>
      </c>
      <c r="F128" s="121" t="s">
        <v>554</v>
      </c>
      <c r="G128" s="121" t="s">
        <v>243</v>
      </c>
      <c r="H128" s="121" t="s">
        <v>4427</v>
      </c>
      <c r="I128" s="150" t="s">
        <v>4428</v>
      </c>
      <c r="J128" s="150" t="s">
        <v>494</v>
      </c>
      <c r="K128" s="121" t="s">
        <v>2577</v>
      </c>
      <c r="L128" s="121" t="s">
        <v>3898</v>
      </c>
      <c r="M128" s="121" t="s">
        <v>3955</v>
      </c>
      <c r="N128" s="145" t="s">
        <v>494</v>
      </c>
    </row>
    <row r="129" spans="1:14" s="67" customFormat="1" ht="409.5" x14ac:dyDescent="0.35">
      <c r="A129" s="143">
        <v>127</v>
      </c>
      <c r="B129" s="144" t="s">
        <v>272</v>
      </c>
      <c r="C129" s="144" t="s">
        <v>109</v>
      </c>
      <c r="D129" s="106" t="s">
        <v>3885</v>
      </c>
      <c r="E129" s="121" t="s">
        <v>467</v>
      </c>
      <c r="F129" s="121" t="s">
        <v>3887</v>
      </c>
      <c r="G129" s="121" t="s">
        <v>246</v>
      </c>
      <c r="H129" s="121" t="s">
        <v>4429</v>
      </c>
      <c r="I129" s="150" t="s">
        <v>4430</v>
      </c>
      <c r="J129" s="150" t="s">
        <v>494</v>
      </c>
      <c r="K129" s="121" t="s">
        <v>4431</v>
      </c>
      <c r="L129" s="106" t="s">
        <v>3858</v>
      </c>
      <c r="M129" s="106" t="s">
        <v>4432</v>
      </c>
      <c r="N129" s="145" t="s">
        <v>494</v>
      </c>
    </row>
    <row r="130" spans="1:14" s="67" customFormat="1" ht="288" x14ac:dyDescent="0.35">
      <c r="A130" s="143">
        <v>128</v>
      </c>
      <c r="B130" s="144"/>
      <c r="C130" s="144" t="s">
        <v>109</v>
      </c>
      <c r="D130" s="121" t="s">
        <v>3885</v>
      </c>
      <c r="E130" s="121" t="s">
        <v>467</v>
      </c>
      <c r="F130" s="121" t="s">
        <v>554</v>
      </c>
      <c r="G130" s="121" t="s">
        <v>246</v>
      </c>
      <c r="H130" s="121" t="s">
        <v>4433</v>
      </c>
      <c r="I130" s="150" t="s">
        <v>4434</v>
      </c>
      <c r="J130" s="150"/>
      <c r="K130" s="121" t="s">
        <v>2569</v>
      </c>
      <c r="L130" s="121" t="s">
        <v>3898</v>
      </c>
      <c r="M130" s="121" t="s">
        <v>3955</v>
      </c>
      <c r="N130" s="145" t="s">
        <v>494</v>
      </c>
    </row>
    <row r="131" spans="1:14" s="67" customFormat="1" ht="272.25" customHeight="1" x14ac:dyDescent="0.35">
      <c r="A131" s="143">
        <v>129</v>
      </c>
      <c r="B131" s="144" t="s">
        <v>273</v>
      </c>
      <c r="C131" s="184" t="s">
        <v>4435</v>
      </c>
      <c r="D131" s="106" t="s">
        <v>4097</v>
      </c>
      <c r="E131" s="121" t="s">
        <v>467</v>
      </c>
      <c r="F131" s="121" t="s">
        <v>3941</v>
      </c>
      <c r="G131" s="121"/>
      <c r="H131" s="121" t="s">
        <v>4436</v>
      </c>
      <c r="I131" s="150" t="s">
        <v>4437</v>
      </c>
      <c r="J131" s="150" t="s">
        <v>4438</v>
      </c>
      <c r="K131" s="121" t="s">
        <v>4439</v>
      </c>
      <c r="L131" s="106" t="s">
        <v>4440</v>
      </c>
      <c r="M131" s="121" t="s">
        <v>4441</v>
      </c>
      <c r="N131" s="145" t="s">
        <v>494</v>
      </c>
    </row>
    <row r="132" spans="1:14" s="67" customFormat="1" ht="409.5" x14ac:dyDescent="0.35">
      <c r="A132" s="143">
        <v>130</v>
      </c>
      <c r="B132" s="144" t="s">
        <v>273</v>
      </c>
      <c r="C132" s="184" t="s">
        <v>4435</v>
      </c>
      <c r="D132" s="121" t="s">
        <v>3885</v>
      </c>
      <c r="E132" s="121" t="s">
        <v>467</v>
      </c>
      <c r="F132" s="121" t="s">
        <v>550</v>
      </c>
      <c r="G132" s="121" t="s">
        <v>249</v>
      </c>
      <c r="H132" s="121" t="s">
        <v>4442</v>
      </c>
      <c r="I132" s="150" t="s">
        <v>4443</v>
      </c>
      <c r="J132" s="150" t="s">
        <v>494</v>
      </c>
      <c r="K132" s="121" t="s">
        <v>4444</v>
      </c>
      <c r="L132" s="121" t="s">
        <v>4350</v>
      </c>
      <c r="M132" s="121" t="s">
        <v>4445</v>
      </c>
      <c r="N132" s="145" t="s">
        <v>494</v>
      </c>
    </row>
    <row r="133" spans="1:14" s="67" customFormat="1" ht="288" x14ac:dyDescent="0.35">
      <c r="A133" s="143">
        <v>131</v>
      </c>
      <c r="B133" s="144" t="s">
        <v>273</v>
      </c>
      <c r="C133" s="184" t="s">
        <v>4435</v>
      </c>
      <c r="D133" s="121" t="s">
        <v>3885</v>
      </c>
      <c r="E133" s="121" t="s">
        <v>467</v>
      </c>
      <c r="F133" s="121" t="s">
        <v>554</v>
      </c>
      <c r="G133" s="121" t="s">
        <v>249</v>
      </c>
      <c r="H133" s="121" t="s">
        <v>4446</v>
      </c>
      <c r="I133" s="150" t="s">
        <v>4447</v>
      </c>
      <c r="J133" s="150" t="s">
        <v>4448</v>
      </c>
      <c r="K133" s="121" t="s">
        <v>4449</v>
      </c>
      <c r="L133" s="121" t="s">
        <v>3898</v>
      </c>
      <c r="M133" s="121" t="s">
        <v>3955</v>
      </c>
      <c r="N133" s="145" t="s">
        <v>494</v>
      </c>
    </row>
    <row r="134" spans="1:14" s="67" customFormat="1" ht="409.5" x14ac:dyDescent="0.35">
      <c r="A134" s="143">
        <v>132</v>
      </c>
      <c r="B134" s="144" t="s">
        <v>273</v>
      </c>
      <c r="C134" s="144" t="s">
        <v>113</v>
      </c>
      <c r="D134" s="121" t="s">
        <v>3885</v>
      </c>
      <c r="E134" s="121" t="s">
        <v>467</v>
      </c>
      <c r="F134" s="121" t="s">
        <v>3941</v>
      </c>
      <c r="G134" s="121" t="s">
        <v>4450</v>
      </c>
      <c r="H134" s="121" t="s">
        <v>4451</v>
      </c>
      <c r="I134" s="150" t="s">
        <v>4452</v>
      </c>
      <c r="J134" s="150" t="s">
        <v>4453</v>
      </c>
      <c r="K134" s="121" t="s">
        <v>4449</v>
      </c>
      <c r="L134" s="121" t="s">
        <v>4454</v>
      </c>
      <c r="M134" s="121" t="s">
        <v>4455</v>
      </c>
      <c r="N134" s="145" t="s">
        <v>494</v>
      </c>
    </row>
    <row r="135" spans="1:14" s="67" customFormat="1" ht="409.5" x14ac:dyDescent="0.35">
      <c r="A135" s="143">
        <v>133</v>
      </c>
      <c r="B135" s="144" t="s">
        <v>273</v>
      </c>
      <c r="C135" s="144" t="s">
        <v>113</v>
      </c>
      <c r="D135" s="121" t="s">
        <v>3885</v>
      </c>
      <c r="E135" s="121" t="s">
        <v>467</v>
      </c>
      <c r="F135" s="121" t="s">
        <v>550</v>
      </c>
      <c r="G135" s="121" t="s">
        <v>250</v>
      </c>
      <c r="H135" s="121" t="s">
        <v>4456</v>
      </c>
      <c r="I135" s="150" t="s">
        <v>4457</v>
      </c>
      <c r="J135" s="150" t="s">
        <v>494</v>
      </c>
      <c r="K135" s="121" t="s">
        <v>2573</v>
      </c>
      <c r="L135" s="121" t="s">
        <v>4458</v>
      </c>
      <c r="M135" s="121" t="s">
        <v>4445</v>
      </c>
      <c r="N135" s="145" t="s">
        <v>494</v>
      </c>
    </row>
    <row r="136" spans="1:14" s="67" customFormat="1" ht="409.5" x14ac:dyDescent="0.35">
      <c r="A136" s="143">
        <v>134</v>
      </c>
      <c r="B136" s="144" t="s">
        <v>273</v>
      </c>
      <c r="C136" s="144" t="s">
        <v>113</v>
      </c>
      <c r="D136" s="121" t="s">
        <v>3885</v>
      </c>
      <c r="E136" s="121" t="s">
        <v>467</v>
      </c>
      <c r="F136" s="121" t="s">
        <v>554</v>
      </c>
      <c r="G136" s="121" t="s">
        <v>250</v>
      </c>
      <c r="H136" s="121" t="s">
        <v>4459</v>
      </c>
      <c r="I136" s="150" t="s">
        <v>4460</v>
      </c>
      <c r="J136" s="150" t="s">
        <v>4461</v>
      </c>
      <c r="K136" s="121" t="s">
        <v>4449</v>
      </c>
      <c r="L136" s="121" t="s">
        <v>3898</v>
      </c>
      <c r="M136" s="121" t="s">
        <v>3955</v>
      </c>
      <c r="N136" s="145" t="s">
        <v>494</v>
      </c>
    </row>
    <row r="137" spans="1:14" s="67" customFormat="1" ht="342" x14ac:dyDescent="0.35">
      <c r="A137" s="143">
        <v>135</v>
      </c>
      <c r="B137" s="144" t="s">
        <v>273</v>
      </c>
      <c r="C137" s="144" t="s">
        <v>115</v>
      </c>
      <c r="D137" s="121" t="s">
        <v>3885</v>
      </c>
      <c r="E137" s="121" t="s">
        <v>467</v>
      </c>
      <c r="F137" s="121" t="s">
        <v>3941</v>
      </c>
      <c r="G137" s="121" t="s">
        <v>253</v>
      </c>
      <c r="H137" s="121" t="s">
        <v>4462</v>
      </c>
      <c r="I137" s="150" t="s">
        <v>4463</v>
      </c>
      <c r="J137" s="150" t="s">
        <v>4464</v>
      </c>
      <c r="K137" s="121" t="s">
        <v>4449</v>
      </c>
      <c r="L137" s="121" t="s">
        <v>4465</v>
      </c>
      <c r="M137" s="121" t="s">
        <v>4466</v>
      </c>
      <c r="N137" s="145" t="s">
        <v>494</v>
      </c>
    </row>
    <row r="138" spans="1:14" s="67" customFormat="1" ht="409.5" x14ac:dyDescent="0.35">
      <c r="A138" s="143">
        <v>136</v>
      </c>
      <c r="B138" s="144" t="s">
        <v>273</v>
      </c>
      <c r="C138" s="144" t="s">
        <v>115</v>
      </c>
      <c r="D138" s="121" t="s">
        <v>3885</v>
      </c>
      <c r="E138" s="121" t="s">
        <v>467</v>
      </c>
      <c r="F138" s="121" t="s">
        <v>550</v>
      </c>
      <c r="G138" s="121" t="s">
        <v>252</v>
      </c>
      <c r="H138" s="121" t="s">
        <v>4467</v>
      </c>
      <c r="I138" s="150" t="s">
        <v>4468</v>
      </c>
      <c r="J138" s="150" t="s">
        <v>3982</v>
      </c>
      <c r="K138" s="121" t="s">
        <v>2573</v>
      </c>
      <c r="L138" s="121" t="s">
        <v>4458</v>
      </c>
      <c r="M138" s="121" t="s">
        <v>4445</v>
      </c>
      <c r="N138" s="145" t="s">
        <v>494</v>
      </c>
    </row>
    <row r="139" spans="1:14" s="67" customFormat="1" ht="360" x14ac:dyDescent="0.35">
      <c r="A139" s="143">
        <v>137</v>
      </c>
      <c r="B139" s="144" t="s">
        <v>273</v>
      </c>
      <c r="C139" s="144" t="s">
        <v>115</v>
      </c>
      <c r="D139" s="121" t="s">
        <v>3885</v>
      </c>
      <c r="E139" s="121" t="s">
        <v>467</v>
      </c>
      <c r="F139" s="121" t="s">
        <v>554</v>
      </c>
      <c r="G139" s="121" t="s">
        <v>252</v>
      </c>
      <c r="H139" s="121" t="s">
        <v>4469</v>
      </c>
      <c r="I139" s="150" t="s">
        <v>4470</v>
      </c>
      <c r="J139" s="150" t="s">
        <v>4461</v>
      </c>
      <c r="K139" s="121" t="s">
        <v>4449</v>
      </c>
      <c r="L139" s="121" t="s">
        <v>3898</v>
      </c>
      <c r="M139" s="121" t="s">
        <v>3955</v>
      </c>
      <c r="N139" s="145" t="s">
        <v>494</v>
      </c>
    </row>
    <row r="140" spans="1:14" s="67" customFormat="1" ht="409.5" x14ac:dyDescent="0.35">
      <c r="A140" s="143">
        <v>138</v>
      </c>
      <c r="B140" s="144" t="s">
        <v>274</v>
      </c>
      <c r="C140" s="144" t="s">
        <v>117</v>
      </c>
      <c r="D140" s="121" t="s">
        <v>3885</v>
      </c>
      <c r="E140" s="121" t="s">
        <v>467</v>
      </c>
      <c r="F140" s="121" t="s">
        <v>3941</v>
      </c>
      <c r="G140" s="121" t="s">
        <v>254</v>
      </c>
      <c r="H140" s="121" t="s">
        <v>4471</v>
      </c>
      <c r="I140" s="150" t="s">
        <v>4472</v>
      </c>
      <c r="J140" s="150" t="s">
        <v>4473</v>
      </c>
      <c r="K140" s="121" t="s">
        <v>4474</v>
      </c>
      <c r="L140" s="121" t="s">
        <v>4475</v>
      </c>
      <c r="M140" s="121" t="s">
        <v>4476</v>
      </c>
      <c r="N140" s="145" t="s">
        <v>494</v>
      </c>
    </row>
    <row r="141" spans="1:14" s="67" customFormat="1" ht="409.5" x14ac:dyDescent="0.35">
      <c r="A141" s="143">
        <v>139</v>
      </c>
      <c r="B141" s="144" t="s">
        <v>274</v>
      </c>
      <c r="C141" s="144" t="s">
        <v>117</v>
      </c>
      <c r="D141" s="121" t="s">
        <v>3885</v>
      </c>
      <c r="E141" s="121" t="s">
        <v>467</v>
      </c>
      <c r="F141" s="121" t="s">
        <v>550</v>
      </c>
      <c r="G141" s="121" t="s">
        <v>254</v>
      </c>
      <c r="H141" s="121" t="s">
        <v>4477</v>
      </c>
      <c r="I141" s="150" t="s">
        <v>4478</v>
      </c>
      <c r="J141" s="150" t="s">
        <v>3982</v>
      </c>
      <c r="K141" s="121" t="s">
        <v>2573</v>
      </c>
      <c r="L141" s="121" t="s">
        <v>4350</v>
      </c>
      <c r="M141" s="121" t="s">
        <v>4445</v>
      </c>
      <c r="N141" s="145" t="s">
        <v>494</v>
      </c>
    </row>
    <row r="142" spans="1:14" s="67" customFormat="1" ht="306" x14ac:dyDescent="0.35">
      <c r="A142" s="143">
        <v>140</v>
      </c>
      <c r="B142" s="144" t="s">
        <v>274</v>
      </c>
      <c r="C142" s="144" t="s">
        <v>117</v>
      </c>
      <c r="D142" s="121" t="s">
        <v>3885</v>
      </c>
      <c r="E142" s="121" t="s">
        <v>467</v>
      </c>
      <c r="F142" s="121" t="s">
        <v>554</v>
      </c>
      <c r="G142" s="121" t="s">
        <v>254</v>
      </c>
      <c r="H142" s="121" t="s">
        <v>4479</v>
      </c>
      <c r="I142" s="150" t="s">
        <v>4480</v>
      </c>
      <c r="J142" s="150" t="s">
        <v>4481</v>
      </c>
      <c r="K142" s="121" t="s">
        <v>4482</v>
      </c>
      <c r="L142" s="121" t="s">
        <v>3898</v>
      </c>
      <c r="M142" s="121" t="s">
        <v>3955</v>
      </c>
      <c r="N142" s="145" t="s">
        <v>4483</v>
      </c>
    </row>
    <row r="143" spans="1:14" s="67" customFormat="1" ht="329.5" customHeight="1" x14ac:dyDescent="0.35">
      <c r="A143" s="143">
        <v>141</v>
      </c>
      <c r="B143" s="144" t="s">
        <v>274</v>
      </c>
      <c r="C143" s="184" t="s">
        <v>275</v>
      </c>
      <c r="D143" s="106" t="s">
        <v>3911</v>
      </c>
      <c r="E143" s="121" t="s">
        <v>467</v>
      </c>
      <c r="F143" s="121" t="s">
        <v>3912</v>
      </c>
      <c r="G143" s="121"/>
      <c r="H143" s="121" t="s">
        <v>4484</v>
      </c>
      <c r="I143" s="150" t="s">
        <v>4485</v>
      </c>
      <c r="J143" s="150" t="s">
        <v>4486</v>
      </c>
      <c r="K143" s="121" t="s">
        <v>4474</v>
      </c>
      <c r="L143" s="121" t="s">
        <v>494</v>
      </c>
      <c r="M143" s="121"/>
      <c r="N143" s="145" t="s">
        <v>494</v>
      </c>
    </row>
    <row r="144" spans="1:14" s="67" customFormat="1" ht="409.5" x14ac:dyDescent="0.35">
      <c r="A144" s="143">
        <v>144</v>
      </c>
      <c r="B144" s="144" t="s">
        <v>274</v>
      </c>
      <c r="C144" s="144" t="s">
        <v>121</v>
      </c>
      <c r="D144" s="121" t="s">
        <v>3885</v>
      </c>
      <c r="E144" s="121" t="s">
        <v>467</v>
      </c>
      <c r="F144" s="121" t="s">
        <v>3941</v>
      </c>
      <c r="G144" s="121" t="s">
        <v>256</v>
      </c>
      <c r="H144" s="121" t="s">
        <v>4487</v>
      </c>
      <c r="I144" s="150" t="s">
        <v>4488</v>
      </c>
      <c r="J144" s="150" t="s">
        <v>4489</v>
      </c>
      <c r="K144" s="121" t="s">
        <v>4482</v>
      </c>
      <c r="L144" s="121" t="s">
        <v>4490</v>
      </c>
      <c r="M144" s="121" t="s">
        <v>4491</v>
      </c>
      <c r="N144" s="145" t="s">
        <v>494</v>
      </c>
    </row>
    <row r="145" spans="1:14" s="67" customFormat="1" ht="409.5" x14ac:dyDescent="0.35">
      <c r="A145" s="143">
        <v>145</v>
      </c>
      <c r="B145" s="144" t="s">
        <v>274</v>
      </c>
      <c r="C145" s="144" t="s">
        <v>121</v>
      </c>
      <c r="D145" s="121" t="s">
        <v>3885</v>
      </c>
      <c r="E145" s="121" t="s">
        <v>467</v>
      </c>
      <c r="F145" s="121" t="s">
        <v>550</v>
      </c>
      <c r="G145" s="121" t="s">
        <v>256</v>
      </c>
      <c r="H145" s="121" t="s">
        <v>4492</v>
      </c>
      <c r="I145" s="150" t="s">
        <v>4493</v>
      </c>
      <c r="J145" s="150" t="s">
        <v>3982</v>
      </c>
      <c r="K145" s="121" t="s">
        <v>2573</v>
      </c>
      <c r="L145" s="121" t="s">
        <v>4458</v>
      </c>
      <c r="M145" s="121" t="s">
        <v>4445</v>
      </c>
      <c r="N145" s="145" t="s">
        <v>494</v>
      </c>
    </row>
    <row r="146" spans="1:14" s="67" customFormat="1" ht="288" x14ac:dyDescent="0.35">
      <c r="A146" s="143">
        <v>146</v>
      </c>
      <c r="B146" s="144" t="s">
        <v>274</v>
      </c>
      <c r="C146" s="144" t="s">
        <v>121</v>
      </c>
      <c r="D146" s="121" t="s">
        <v>3885</v>
      </c>
      <c r="E146" s="121" t="s">
        <v>467</v>
      </c>
      <c r="F146" s="121" t="s">
        <v>554</v>
      </c>
      <c r="G146" s="121" t="s">
        <v>256</v>
      </c>
      <c r="H146" s="121" t="s">
        <v>4494</v>
      </c>
      <c r="I146" s="150" t="s">
        <v>4495</v>
      </c>
      <c r="J146" s="150" t="s">
        <v>4044</v>
      </c>
      <c r="K146" s="121" t="s">
        <v>4496</v>
      </c>
      <c r="L146" s="121" t="s">
        <v>3898</v>
      </c>
      <c r="M146" s="121" t="s">
        <v>3955</v>
      </c>
      <c r="N146" s="145" t="s">
        <v>494</v>
      </c>
    </row>
    <row r="147" spans="1:14" s="67" customFormat="1" ht="409.5" x14ac:dyDescent="0.35">
      <c r="A147" s="143">
        <v>147</v>
      </c>
      <c r="B147" s="144" t="s">
        <v>274</v>
      </c>
      <c r="C147" s="144" t="s">
        <v>123</v>
      </c>
      <c r="D147" s="121" t="s">
        <v>3885</v>
      </c>
      <c r="E147" s="121" t="s">
        <v>467</v>
      </c>
      <c r="F147" s="121" t="s">
        <v>3941</v>
      </c>
      <c r="G147" s="121" t="s">
        <v>257</v>
      </c>
      <c r="H147" s="121" t="s">
        <v>4497</v>
      </c>
      <c r="I147" s="150" t="s">
        <v>4498</v>
      </c>
      <c r="J147" s="150" t="s">
        <v>4499</v>
      </c>
      <c r="K147" s="121" t="s">
        <v>4482</v>
      </c>
      <c r="L147" s="121" t="s">
        <v>4490</v>
      </c>
      <c r="M147" s="121" t="s">
        <v>4500</v>
      </c>
      <c r="N147" s="145" t="s">
        <v>494</v>
      </c>
    </row>
    <row r="148" spans="1:14" s="67" customFormat="1" ht="409.5" x14ac:dyDescent="0.35">
      <c r="A148" s="143">
        <v>148</v>
      </c>
      <c r="B148" s="144" t="s">
        <v>274</v>
      </c>
      <c r="C148" s="144" t="s">
        <v>123</v>
      </c>
      <c r="D148" s="121" t="s">
        <v>3885</v>
      </c>
      <c r="E148" s="121" t="s">
        <v>467</v>
      </c>
      <c r="F148" s="121" t="s">
        <v>550</v>
      </c>
      <c r="G148" s="121" t="s">
        <v>257</v>
      </c>
      <c r="H148" s="121" t="s">
        <v>4501</v>
      </c>
      <c r="I148" s="150" t="s">
        <v>4502</v>
      </c>
      <c r="J148" s="150" t="s">
        <v>3982</v>
      </c>
      <c r="K148" s="121" t="s">
        <v>2573</v>
      </c>
      <c r="L148" s="121" t="s">
        <v>4458</v>
      </c>
      <c r="M148" s="121" t="s">
        <v>4445</v>
      </c>
      <c r="N148" s="145" t="s">
        <v>494</v>
      </c>
    </row>
    <row r="149" spans="1:14" s="67" customFormat="1" ht="288" x14ac:dyDescent="0.35">
      <c r="A149" s="143">
        <v>149</v>
      </c>
      <c r="B149" s="144" t="s">
        <v>274</v>
      </c>
      <c r="C149" s="144" t="s">
        <v>123</v>
      </c>
      <c r="D149" s="121" t="s">
        <v>3885</v>
      </c>
      <c r="E149" s="121" t="s">
        <v>467</v>
      </c>
      <c r="F149" s="121" t="s">
        <v>554</v>
      </c>
      <c r="G149" s="121" t="s">
        <v>257</v>
      </c>
      <c r="H149" s="121" t="s">
        <v>4503</v>
      </c>
      <c r="I149" s="150" t="s">
        <v>4504</v>
      </c>
      <c r="J149" s="150" t="s">
        <v>4044</v>
      </c>
      <c r="K149" s="121" t="s">
        <v>4496</v>
      </c>
      <c r="L149" s="121" t="s">
        <v>3898</v>
      </c>
      <c r="M149" s="121" t="s">
        <v>3955</v>
      </c>
      <c r="N149" s="145" t="s">
        <v>494</v>
      </c>
    </row>
    <row r="150" spans="1:14" s="67" customFormat="1" ht="409.5" x14ac:dyDescent="0.35">
      <c r="A150" s="143">
        <v>150</v>
      </c>
      <c r="B150" s="144" t="s">
        <v>274</v>
      </c>
      <c r="C150" s="144" t="s">
        <v>125</v>
      </c>
      <c r="D150" s="121" t="s">
        <v>3885</v>
      </c>
      <c r="E150" s="121" t="s">
        <v>467</v>
      </c>
      <c r="F150" s="121" t="s">
        <v>3941</v>
      </c>
      <c r="G150" s="121" t="s">
        <v>258</v>
      </c>
      <c r="H150" s="121" t="s">
        <v>4505</v>
      </c>
      <c r="I150" s="150" t="s">
        <v>4506</v>
      </c>
      <c r="J150" s="150" t="s">
        <v>4507</v>
      </c>
      <c r="K150" s="121" t="s">
        <v>4474</v>
      </c>
      <c r="L150" s="121" t="s">
        <v>4508</v>
      </c>
      <c r="M150" s="121" t="s">
        <v>4509</v>
      </c>
      <c r="N150" s="145" t="s">
        <v>494</v>
      </c>
    </row>
    <row r="151" spans="1:14" s="67" customFormat="1" ht="409.5" x14ac:dyDescent="0.35">
      <c r="A151" s="143">
        <v>151</v>
      </c>
      <c r="B151" s="144" t="s">
        <v>274</v>
      </c>
      <c r="C151" s="144" t="s">
        <v>125</v>
      </c>
      <c r="D151" s="121" t="s">
        <v>3885</v>
      </c>
      <c r="E151" s="121" t="s">
        <v>467</v>
      </c>
      <c r="F151" s="121" t="s">
        <v>550</v>
      </c>
      <c r="G151" s="121" t="s">
        <v>258</v>
      </c>
      <c r="H151" s="121" t="s">
        <v>4510</v>
      </c>
      <c r="I151" s="150" t="s">
        <v>4511</v>
      </c>
      <c r="J151" s="150" t="s">
        <v>3982</v>
      </c>
      <c r="K151" s="121" t="s">
        <v>4474</v>
      </c>
      <c r="L151" s="121" t="s">
        <v>4458</v>
      </c>
      <c r="M151" s="121" t="s">
        <v>4445</v>
      </c>
      <c r="N151" s="145" t="s">
        <v>494</v>
      </c>
    </row>
    <row r="152" spans="1:14" s="67" customFormat="1" ht="288" x14ac:dyDescent="0.35">
      <c r="A152" s="143">
        <v>152</v>
      </c>
      <c r="B152" s="144" t="s">
        <v>274</v>
      </c>
      <c r="C152" s="144" t="s">
        <v>125</v>
      </c>
      <c r="D152" s="121" t="s">
        <v>3885</v>
      </c>
      <c r="E152" s="121" t="s">
        <v>467</v>
      </c>
      <c r="F152" s="121" t="s">
        <v>554</v>
      </c>
      <c r="G152" s="121" t="s">
        <v>258</v>
      </c>
      <c r="H152" s="121" t="s">
        <v>4512</v>
      </c>
      <c r="I152" s="150" t="s">
        <v>4513</v>
      </c>
      <c r="J152" s="150" t="s">
        <v>4044</v>
      </c>
      <c r="K152" s="121" t="s">
        <v>4474</v>
      </c>
      <c r="L152" s="121" t="s">
        <v>3898</v>
      </c>
      <c r="M152" s="121" t="s">
        <v>3955</v>
      </c>
      <c r="N152" s="145" t="s">
        <v>494</v>
      </c>
    </row>
    <row r="153" spans="1:14" s="67" customFormat="1" ht="409.5" x14ac:dyDescent="0.35">
      <c r="A153" s="143">
        <v>153</v>
      </c>
      <c r="B153" s="144" t="s">
        <v>274</v>
      </c>
      <c r="C153" s="184" t="s">
        <v>276</v>
      </c>
      <c r="D153" s="121" t="s">
        <v>3885</v>
      </c>
      <c r="E153" s="121" t="s">
        <v>467</v>
      </c>
      <c r="F153" s="121" t="s">
        <v>3941</v>
      </c>
      <c r="G153" s="121" t="s">
        <v>259</v>
      </c>
      <c r="H153" s="121" t="s">
        <v>4514</v>
      </c>
      <c r="I153" s="152" t="s">
        <v>4515</v>
      </c>
      <c r="J153" s="150" t="s">
        <v>4516</v>
      </c>
      <c r="K153" s="121" t="s">
        <v>4482</v>
      </c>
      <c r="L153" s="121" t="s">
        <v>4517</v>
      </c>
      <c r="M153" s="121" t="s">
        <v>4518</v>
      </c>
      <c r="N153" s="145" t="s">
        <v>494</v>
      </c>
    </row>
    <row r="154" spans="1:14" s="67" customFormat="1" ht="409.5" x14ac:dyDescent="0.35">
      <c r="A154" s="143">
        <v>154</v>
      </c>
      <c r="B154" s="144" t="s">
        <v>274</v>
      </c>
      <c r="C154" s="184" t="s">
        <v>276</v>
      </c>
      <c r="D154" s="121" t="s">
        <v>3885</v>
      </c>
      <c r="E154" s="121" t="s">
        <v>467</v>
      </c>
      <c r="F154" s="121" t="s">
        <v>550</v>
      </c>
      <c r="G154" s="121" t="s">
        <v>259</v>
      </c>
      <c r="H154" s="121" t="s">
        <v>4519</v>
      </c>
      <c r="I154" s="150" t="s">
        <v>4520</v>
      </c>
      <c r="J154" s="150" t="s">
        <v>3982</v>
      </c>
      <c r="K154" s="121" t="s">
        <v>2573</v>
      </c>
      <c r="L154" s="121" t="s">
        <v>4458</v>
      </c>
      <c r="M154" s="121" t="s">
        <v>4445</v>
      </c>
      <c r="N154" s="145" t="s">
        <v>494</v>
      </c>
    </row>
    <row r="155" spans="1:14" s="67" customFormat="1" ht="396" x14ac:dyDescent="0.35">
      <c r="A155" s="143">
        <v>155</v>
      </c>
      <c r="B155" s="144" t="s">
        <v>274</v>
      </c>
      <c r="C155" s="184" t="s">
        <v>276</v>
      </c>
      <c r="D155" s="121" t="s">
        <v>3885</v>
      </c>
      <c r="E155" s="121" t="s">
        <v>467</v>
      </c>
      <c r="F155" s="121" t="s">
        <v>554</v>
      </c>
      <c r="G155" s="121" t="s">
        <v>259</v>
      </c>
      <c r="H155" s="121" t="s">
        <v>4521</v>
      </c>
      <c r="I155" s="150" t="s">
        <v>4522</v>
      </c>
      <c r="J155" s="150" t="s">
        <v>4523</v>
      </c>
      <c r="K155" s="121" t="s">
        <v>4496</v>
      </c>
      <c r="L155" s="121" t="s">
        <v>3898</v>
      </c>
      <c r="M155" s="121" t="s">
        <v>3955</v>
      </c>
      <c r="N155" s="145" t="s">
        <v>494</v>
      </c>
    </row>
    <row r="156" spans="1:14" s="67" customFormat="1" ht="288" x14ac:dyDescent="0.35">
      <c r="A156" s="143">
        <v>156</v>
      </c>
      <c r="B156" s="144" t="s">
        <v>277</v>
      </c>
      <c r="C156" s="144" t="s">
        <v>129</v>
      </c>
      <c r="D156" s="121" t="s">
        <v>4097</v>
      </c>
      <c r="E156" s="121" t="s">
        <v>467</v>
      </c>
      <c r="F156" s="121" t="s">
        <v>3941</v>
      </c>
      <c r="G156" s="121"/>
      <c r="H156" s="121" t="s">
        <v>4524</v>
      </c>
      <c r="I156" s="150" t="s">
        <v>4525</v>
      </c>
      <c r="J156" s="150" t="s">
        <v>2037</v>
      </c>
      <c r="K156" s="121" t="s">
        <v>4526</v>
      </c>
      <c r="L156" s="121" t="s">
        <v>4527</v>
      </c>
      <c r="M156" s="121" t="s">
        <v>4528</v>
      </c>
      <c r="N156" s="145" t="s">
        <v>494</v>
      </c>
    </row>
    <row r="157" spans="1:14" s="67" customFormat="1" ht="409.5" x14ac:dyDescent="0.35">
      <c r="A157" s="143">
        <v>157</v>
      </c>
      <c r="B157" s="144" t="s">
        <v>277</v>
      </c>
      <c r="C157" s="144" t="s">
        <v>129</v>
      </c>
      <c r="D157" s="121" t="s">
        <v>4097</v>
      </c>
      <c r="E157" s="121" t="s">
        <v>467</v>
      </c>
      <c r="F157" s="121" t="s">
        <v>550</v>
      </c>
      <c r="G157" s="121"/>
      <c r="H157" s="121" t="s">
        <v>4529</v>
      </c>
      <c r="I157" s="150" t="s">
        <v>4530</v>
      </c>
      <c r="J157" s="150" t="s">
        <v>494</v>
      </c>
      <c r="K157" s="121" t="s">
        <v>4444</v>
      </c>
      <c r="L157" s="121" t="s">
        <v>4458</v>
      </c>
      <c r="M157" s="121" t="s">
        <v>4445</v>
      </c>
      <c r="N157" s="145" t="s">
        <v>494</v>
      </c>
    </row>
    <row r="158" spans="1:14" s="67" customFormat="1" ht="288" x14ac:dyDescent="0.35">
      <c r="A158" s="146">
        <v>158</v>
      </c>
      <c r="B158" s="147" t="s">
        <v>277</v>
      </c>
      <c r="C158" s="147" t="s">
        <v>129</v>
      </c>
      <c r="D158" s="148" t="s">
        <v>3885</v>
      </c>
      <c r="E158" s="148" t="s">
        <v>467</v>
      </c>
      <c r="F158" s="148" t="s">
        <v>554</v>
      </c>
      <c r="G158" s="148" t="s">
        <v>260</v>
      </c>
      <c r="H158" s="148" t="s">
        <v>4531</v>
      </c>
      <c r="I158" s="151" t="s">
        <v>4532</v>
      </c>
      <c r="J158" s="151" t="s">
        <v>494</v>
      </c>
      <c r="K158" s="148" t="s">
        <v>4533</v>
      </c>
      <c r="L158" s="148" t="s">
        <v>3898</v>
      </c>
      <c r="M158" s="148" t="s">
        <v>3955</v>
      </c>
      <c r="N158" s="149" t="s">
        <v>494</v>
      </c>
    </row>
  </sheetData>
  <sheetProtection algorithmName="SHA-512" hashValue="JZcaruhCRuukf5Rgbmk+ycCAWn5ufDPwk6oSRb946Jd3ZY/Kz3hvI2VdspJO8pfRwRtdwA1Xhgp3WS0a2mt6lw==" saltValue="mXkXduDecTj+V0HgBg5WAA==" spinCount="100000" sheet="1" objects="1" scenarios="1" insertColumns="0" insertRows="0" sort="0" autoFilter="0"/>
  <dataConsolidate/>
  <phoneticPr fontId="8" type="noConversion"/>
  <dataValidations xWindow="1666" yWindow="703" count="20">
    <dataValidation allowBlank="1" showInputMessage="1" showErrorMessage="1" promptTitle="Entry Number" prompt="Number of the entry in the Excel sheet. " sqref="A2" xr:uid="{093A8C15-4C5D-4000-88B6-BFA488C45459}"/>
    <dataValidation allowBlank="1" showInputMessage="1" showErrorMessage="1" promptTitle="Indicator Category" prompt="Please select the category of the indicator being assessed (e.g. &quot;Taxes and Fees&quot;). These categories can be found in the first tab of this workbook." sqref="B2" xr:uid="{2512C471-AF5A-4F27-958F-212F7602B492}"/>
    <dataValidation allowBlank="1" showInputMessage="1" showErrorMessage="1" promptTitle="Risk conclusion" prompt="Select &quot;Non-Negligible Risk&quot;; &quot;Negligible Risk&quot;; &quot;Not Applicable&quot;, or &quot;Not Assessed&quot; from the drop down menu" sqref="D2" xr:uid="{9787EB30-582A-49A6-BCCA-02E615BF983B}"/>
    <dataValidation allowBlank="1" showInputMessage="1" showErrorMessage="1" promptTitle="Geopolitical scale" prompt="Select the geopolotical scale (listed on &quot;Geopolitical scale&quot; tab) relevant to the assessment of risk for this indicator." sqref="E2" xr:uid="{1AAC5B87-9108-4F22-A7CC-7F3E6B2B9B60}"/>
    <dataValidation allowBlank="1" showInputMessage="1" showErrorMessage="1" promptTitle="Source type" prompt="List the source type(s) relevant to the risk at the indicator level." sqref="F2" xr:uid="{ADA58FD5-E6D8-46A0-BD9E-AF694980BB4B}"/>
    <dataValidation allowBlank="1" showInputMessage="1" showErrorMessage="1" promptTitle="Risk threshold" prompt="Select the associated risk threshold from the drop down menu below." sqref="G2" xr:uid="{CFA1380F-D00E-4769-B65B-9B2CE4B2D556}"/>
    <dataValidation allowBlank="1" showInputMessage="1" showErrorMessage="1" promptTitle="Short description" prompt="Summarise the issue identified in one sentence only." sqref="H2" xr:uid="{5EA23CE1-C158-44EB-A0DC-A67FDFFBDEAE}"/>
    <dataValidation allowBlank="1" showInputMessage="1" showErrorMessage="1" promptTitle="References" prompt="Choose the references (listed on the &quot;References&quot; tab) which were relevant for assessing this indicator for the selected source type and geopolitical scale. " sqref="J2:K2" xr:uid="{B9CECA0B-DAFF-4B30-AD66-F6034BEFE716}"/>
    <dataValidation allowBlank="1" showInputMessage="1" showErrorMessage="1" promptTitle="Legislation" prompt="Choose the legislation (listed on the &quot;Legislation&quot; tab) which were relevant for assessing this indicator for the selected source type and geopolitical scale. " sqref="L2" xr:uid="{CD476769-9CAF-4DB9-A89F-B4D022B9F80E}"/>
    <dataValidation allowBlank="1" showInputMessage="1" showErrorMessage="1" promptTitle="Description of Requirements" prompt="Provide summary of legal requirements (in alignment with information provided in Legislation (Column N)) relevant for the issues identified for this indicator." sqref="M2" xr:uid="{C6CD8E46-53EC-476D-9EA6-B623E7ADFC99}"/>
    <dataValidation allowBlank="1" showInputMessage="1" showErrorMessage="1" promptTitle="Limitation of Sources" prompt="Provide a description of the limitation(s), if any, presented by these sources, and describe how these gaps/limitations was addressed through consultation with expert(s). Please only use this column if the sources were insufficient to assess risk. " sqref="N2" xr:uid="{6CCF320A-31D2-4040-8C71-11E1DFD41437}"/>
    <dataValidation type="list" allowBlank="1" showInputMessage="1" showErrorMessage="1" sqref="L153:L158 L3:L150" xr:uid="{76B51E66-6BAC-4260-A48E-DEC6BEED47B2}">
      <formula1>LegList</formula1>
    </dataValidation>
    <dataValidation type="list" allowBlank="1" showInputMessage="1" showErrorMessage="1" sqref="K153:K158 K3:K150" xr:uid="{7C4974C0-0ABB-4126-AE73-22893DC597A1}">
      <formula1>ExpertsList</formula1>
    </dataValidation>
    <dataValidation type="list" allowBlank="1" showInputMessage="1" showErrorMessage="1" sqref="G153:G158 G144:G150 G3:G142" xr:uid="{82A2FCC7-C7BB-49BF-9419-968830E69225}">
      <formula1>dd_secondary2</formula1>
    </dataValidation>
    <dataValidation type="list" allowBlank="1" showInputMessage="1" showErrorMessage="1" sqref="F153:F386 F3:F150" xr:uid="{54ED8269-8478-4740-B4E0-B04F7EA6BFF6}">
      <formula1>SourceTypeList</formula1>
    </dataValidation>
    <dataValidation type="list" allowBlank="1" showInputMessage="1" showErrorMessage="1" sqref="J132:J150 J3:J130 J153:J374" xr:uid="{811F8AA1-A483-4B59-98D9-61C692597376}">
      <formula1>ReferencesList</formula1>
    </dataValidation>
    <dataValidation type="list" allowBlank="1" showInputMessage="1" showErrorMessage="1" sqref="E3:E386" xr:uid="{C85091AB-99FF-4DBD-9A31-2CDA229976C8}">
      <formula1>GeoScaleList</formula1>
    </dataValidation>
    <dataValidation allowBlank="1" showInputMessage="1" showErrorMessage="1" promptTitle="Risk indicator" prompt="Select the indicator to be assessed from the drop down menu._x000a_See  &quot;Indicators and Thresholds&quot; tab for an overview of all indicators and risk thresholds)" sqref="C2" xr:uid="{9EDD2685-B4E8-46F4-934C-047ABC22C5B6}"/>
    <dataValidation type="list" allowBlank="1" showInputMessage="1" showErrorMessage="1" sqref="C3:C158" xr:uid="{7E530D2A-AEDB-4A51-95B5-C2A9D6DA8CB9}">
      <formula1>INDIRECT(SUBSTITUTE(B3," ","_"))</formula1>
    </dataValidation>
    <dataValidation type="list" allowBlank="1" showInputMessage="1" showErrorMessage="1" sqref="B3:B436" xr:uid="{0CF0A89D-16A9-4782-A01C-E82CEACBD8E5}">
      <formula1>RiskType</formula1>
    </dataValidation>
  </dataValidations>
  <printOptions horizontalCentered="1"/>
  <pageMargins left="0.70866141732283505" right="0.70866141732283505" top="0.74803149606299202" bottom="0.74803149606299202" header="0.31496062992126" footer="0.31496062992126"/>
  <pageSetup paperSize="9" scale="60" fitToWidth="3" fitToHeight="0" pageOrder="overThenDown" orientation="landscape" horizontalDpi="300" verticalDpi="300" r:id="rId1"/>
  <headerFooter>
    <oddHeader>&amp;C&amp;"Greycliff CF,Regular"&amp;A</oddHeader>
    <oddFooter>&amp;L&amp;"Greycliff CF,Regular"Page &amp;P of &amp;N&amp;C&amp;"Greycliff CF,Regular"&amp;F</oddFooter>
  </headerFooter>
  <colBreaks count="2" manualBreakCount="2">
    <brk id="8" min="1" max="158" man="1"/>
    <brk id="9" min="1" max="158"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7" r:id="rId4" name="Button 7">
              <controlPr defaultSize="0" print="0" autoFill="0" autoPict="0" macro="[0]!Module4.AddBlankRow">
                <anchor moveWithCells="1" sizeWithCells="1">
                  <from>
                    <xdr:col>1</xdr:col>
                    <xdr:colOff>374650</xdr:colOff>
                    <xdr:row>0</xdr:row>
                    <xdr:rowOff>241300</xdr:rowOff>
                  </from>
                  <to>
                    <xdr:col>1</xdr:col>
                    <xdr:colOff>2736850</xdr:colOff>
                    <xdr:row>0</xdr:row>
                    <xdr:rowOff>793750</xdr:rowOff>
                  </to>
                </anchor>
              </controlPr>
            </control>
          </mc:Choice>
        </mc:AlternateContent>
        <mc:AlternateContent xmlns:mc="http://schemas.openxmlformats.org/markup-compatibility/2006">
          <mc:Choice Requires="x14">
            <control shapeId="15370" r:id="rId5" name="Button 10">
              <controlPr defaultSize="0" print="0" autoFill="0" autoPict="0" macro="[0]!ToggleSecondRow">
                <anchor moveWithCells="1" sizeWithCells="1">
                  <from>
                    <xdr:col>1</xdr:col>
                    <xdr:colOff>304800</xdr:colOff>
                    <xdr:row>0</xdr:row>
                    <xdr:rowOff>0</xdr:rowOff>
                  </from>
                  <to>
                    <xdr:col>1</xdr:col>
                    <xdr:colOff>2965450</xdr:colOff>
                    <xdr:row>0</xdr:row>
                    <xdr:rowOff>0</xdr:rowOff>
                  </to>
                </anchor>
              </controlPr>
            </control>
          </mc:Choice>
        </mc:AlternateContent>
        <mc:AlternateContent xmlns:mc="http://schemas.openxmlformats.org/markup-compatibility/2006">
          <mc:Choice Requires="x14">
            <control shapeId="15375" r:id="rId6" name="Button 15">
              <controlPr defaultSize="0" print="0" autoFill="0" autoPict="0" macro="[0]!CopyLastRow">
                <anchor moveWithCells="1" sizeWithCells="1">
                  <from>
                    <xdr:col>1</xdr:col>
                    <xdr:colOff>2927350</xdr:colOff>
                    <xdr:row>0</xdr:row>
                    <xdr:rowOff>241300</xdr:rowOff>
                  </from>
                  <to>
                    <xdr:col>2</xdr:col>
                    <xdr:colOff>152400</xdr:colOff>
                    <xdr:row>0</xdr:row>
                    <xdr:rowOff>793750</xdr:rowOff>
                  </to>
                </anchor>
              </controlPr>
            </control>
          </mc:Choice>
        </mc:AlternateContent>
      </controls>
    </mc:Choice>
  </mc:AlternateContent>
  <tableParts count="1">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D3DF-100B-44BD-A4BC-0602B72DFE1F}">
  <sheetPr codeName="Sheet17">
    <tabColor rgb="FFFFEB9C"/>
    <pageSetUpPr autoPageBreaks="0"/>
  </sheetPr>
  <dimension ref="A1:K190"/>
  <sheetViews>
    <sheetView showGridLines="0" zoomScaleNormal="100" workbookViewId="0">
      <pane xSplit="3" ySplit="1" topLeftCell="D2" activePane="bottomRight" state="frozen"/>
      <selection pane="topRight" activeCell="D1" sqref="D1"/>
      <selection pane="bottomLeft" activeCell="A2" sqref="A2"/>
      <selection pane="bottomRight" activeCell="G3" sqref="G3"/>
    </sheetView>
  </sheetViews>
  <sheetFormatPr defaultColWidth="8.453125" defaultRowHeight="18" x14ac:dyDescent="0.35"/>
  <cols>
    <col min="1" max="1" width="46.54296875" style="54" customWidth="1"/>
    <col min="2" max="2" width="16.1796875" style="66" customWidth="1"/>
    <col min="3" max="3" width="20.453125" style="54" customWidth="1"/>
    <col min="4" max="4" width="23.54296875" style="69" customWidth="1"/>
    <col min="5" max="5" width="24.1796875" style="69" customWidth="1"/>
    <col min="6" max="6" width="28.81640625" style="69" customWidth="1"/>
    <col min="7" max="7" width="23" style="69" customWidth="1"/>
    <col min="8" max="8" width="20" style="59" customWidth="1"/>
    <col min="9" max="9" width="27.1796875" style="53" customWidth="1"/>
    <col min="10" max="10" width="55.1796875" style="59" customWidth="1"/>
    <col min="11" max="11" width="49" style="59" customWidth="1"/>
    <col min="12" max="16384" width="8.453125" style="59"/>
  </cols>
  <sheetData>
    <row r="1" spans="1:11" s="60" customFormat="1" ht="96.65" customHeight="1" x14ac:dyDescent="0.35">
      <c r="A1" s="153" t="s">
        <v>4534</v>
      </c>
      <c r="B1" s="153" t="s">
        <v>4535</v>
      </c>
      <c r="C1" s="153" t="s">
        <v>4536</v>
      </c>
      <c r="D1" s="154" t="s">
        <v>4537</v>
      </c>
      <c r="E1" s="154" t="s">
        <v>263</v>
      </c>
      <c r="F1" s="154" t="s">
        <v>4538</v>
      </c>
      <c r="G1" s="154" t="s">
        <v>4539</v>
      </c>
      <c r="H1" s="89" t="s">
        <v>4540</v>
      </c>
      <c r="I1" s="89" t="s">
        <v>4541</v>
      </c>
      <c r="J1" s="89" t="s">
        <v>4542</v>
      </c>
      <c r="K1" s="89" t="s">
        <v>4543</v>
      </c>
    </row>
    <row r="2" spans="1:11" s="71" customFormat="1" ht="305.14999999999998" customHeight="1" x14ac:dyDescent="0.35">
      <c r="A2" s="155" t="s">
        <v>3</v>
      </c>
      <c r="B2" s="155" t="s">
        <v>3885</v>
      </c>
      <c r="C2" s="155" t="s">
        <v>467</v>
      </c>
      <c r="D2" s="155" t="s">
        <v>3887</v>
      </c>
      <c r="E2" s="155" t="s">
        <v>3888</v>
      </c>
      <c r="F2" s="155" t="s">
        <v>4546</v>
      </c>
      <c r="G2" s="156" t="s">
        <v>4547</v>
      </c>
      <c r="H2" s="156" t="s">
        <v>4545</v>
      </c>
      <c r="I2" s="156"/>
      <c r="J2" s="156" t="s">
        <v>4548</v>
      </c>
      <c r="K2" s="156" t="s">
        <v>4549</v>
      </c>
    </row>
    <row r="3" spans="1:11" s="71" customFormat="1" ht="151.5" customHeight="1" x14ac:dyDescent="0.35">
      <c r="A3" s="156" t="s">
        <v>3</v>
      </c>
      <c r="B3" s="156" t="s">
        <v>3885</v>
      </c>
      <c r="C3" s="156" t="s">
        <v>467</v>
      </c>
      <c r="D3" s="155" t="s">
        <v>554</v>
      </c>
      <c r="E3" s="155" t="s">
        <v>4</v>
      </c>
      <c r="F3" s="155" t="s">
        <v>3896</v>
      </c>
      <c r="G3" s="156" t="s">
        <v>4550</v>
      </c>
      <c r="H3" s="156" t="s">
        <v>4545</v>
      </c>
      <c r="I3" s="156"/>
      <c r="J3" s="156" t="s">
        <v>4551</v>
      </c>
      <c r="K3" s="156"/>
    </row>
    <row r="4" spans="1:11" s="71" customFormat="1" ht="366.65" customHeight="1" x14ac:dyDescent="0.35">
      <c r="A4" s="156" t="s">
        <v>5</v>
      </c>
      <c r="B4" s="156" t="s">
        <v>3885</v>
      </c>
      <c r="C4" s="156" t="s">
        <v>467</v>
      </c>
      <c r="D4" s="155" t="s">
        <v>3887</v>
      </c>
      <c r="E4" s="155" t="s">
        <v>3901</v>
      </c>
      <c r="F4" s="155" t="s">
        <v>3889</v>
      </c>
      <c r="G4" s="156" t="s">
        <v>4544</v>
      </c>
      <c r="H4" s="156" t="s">
        <v>4545</v>
      </c>
      <c r="I4" s="156" t="s">
        <v>4552</v>
      </c>
      <c r="J4" s="156" t="s">
        <v>4553</v>
      </c>
      <c r="K4" s="156"/>
    </row>
    <row r="5" spans="1:11" s="71" customFormat="1" ht="142.5" customHeight="1" x14ac:dyDescent="0.35">
      <c r="A5" s="156" t="s">
        <v>5</v>
      </c>
      <c r="B5" s="156" t="s">
        <v>3885</v>
      </c>
      <c r="C5" s="156" t="s">
        <v>467</v>
      </c>
      <c r="D5" s="155" t="s">
        <v>554</v>
      </c>
      <c r="E5" s="155" t="s">
        <v>10</v>
      </c>
      <c r="F5" s="155" t="s">
        <v>3908</v>
      </c>
      <c r="G5" s="156" t="s">
        <v>4550</v>
      </c>
      <c r="H5" s="156" t="s">
        <v>4545</v>
      </c>
      <c r="I5" s="156"/>
      <c r="J5" s="156" t="s">
        <v>4554</v>
      </c>
      <c r="K5" s="156"/>
    </row>
    <row r="6" spans="1:11" s="71" customFormat="1" ht="409.5" x14ac:dyDescent="0.35">
      <c r="A6" s="156" t="s">
        <v>9</v>
      </c>
      <c r="B6" s="156" t="s">
        <v>3885</v>
      </c>
      <c r="C6" s="156" t="s">
        <v>467</v>
      </c>
      <c r="D6" s="155" t="s">
        <v>540</v>
      </c>
      <c r="E6" s="155" t="s">
        <v>22</v>
      </c>
      <c r="F6" s="157" t="s">
        <v>3918</v>
      </c>
      <c r="G6" s="156" t="s">
        <v>4544</v>
      </c>
      <c r="H6" s="156" t="s">
        <v>4545</v>
      </c>
      <c r="I6" s="156" t="s">
        <v>4555</v>
      </c>
      <c r="J6" s="158" t="s">
        <v>4556</v>
      </c>
      <c r="K6" s="156" t="s">
        <v>4557</v>
      </c>
    </row>
    <row r="7" spans="1:11" s="71" customFormat="1" ht="409.5" x14ac:dyDescent="0.35">
      <c r="A7" s="156" t="s">
        <v>9</v>
      </c>
      <c r="B7" s="156" t="s">
        <v>3885</v>
      </c>
      <c r="C7" s="156" t="s">
        <v>467</v>
      </c>
      <c r="D7" s="155" t="s">
        <v>540</v>
      </c>
      <c r="E7" s="155" t="s">
        <v>22</v>
      </c>
      <c r="F7" s="155" t="s">
        <v>3918</v>
      </c>
      <c r="G7" s="156" t="s">
        <v>4558</v>
      </c>
      <c r="H7" s="156" t="s">
        <v>4545</v>
      </c>
      <c r="I7" s="156" t="s">
        <v>4559</v>
      </c>
      <c r="J7" s="158" t="s">
        <v>4560</v>
      </c>
      <c r="K7" s="156" t="s">
        <v>4561</v>
      </c>
    </row>
    <row r="8" spans="1:11" s="70" customFormat="1" ht="396" x14ac:dyDescent="0.35">
      <c r="A8" s="156" t="s">
        <v>9</v>
      </c>
      <c r="B8" s="156" t="s">
        <v>3885</v>
      </c>
      <c r="C8" s="156" t="s">
        <v>467</v>
      </c>
      <c r="D8" s="155" t="s">
        <v>540</v>
      </c>
      <c r="E8" s="155" t="s">
        <v>22</v>
      </c>
      <c r="F8" s="155" t="s">
        <v>3918</v>
      </c>
      <c r="G8" s="156" t="s">
        <v>4562</v>
      </c>
      <c r="H8" s="156" t="s">
        <v>4545</v>
      </c>
      <c r="I8" s="156"/>
      <c r="J8" s="158" t="s">
        <v>4563</v>
      </c>
      <c r="K8" s="158"/>
    </row>
    <row r="9" spans="1:11" s="71" customFormat="1" ht="288" x14ac:dyDescent="0.35">
      <c r="A9" s="156" t="s">
        <v>9</v>
      </c>
      <c r="B9" s="156" t="s">
        <v>3885</v>
      </c>
      <c r="C9" s="156" t="s">
        <v>467</v>
      </c>
      <c r="D9" s="155" t="s">
        <v>547</v>
      </c>
      <c r="E9" s="155" t="s">
        <v>22</v>
      </c>
      <c r="F9" s="155" t="s">
        <v>3925</v>
      </c>
      <c r="G9" s="156" t="s">
        <v>4544</v>
      </c>
      <c r="H9" s="156" t="s">
        <v>4545</v>
      </c>
      <c r="I9" s="156" t="s">
        <v>4564</v>
      </c>
      <c r="J9" s="158" t="s">
        <v>4565</v>
      </c>
      <c r="K9" s="156"/>
    </row>
    <row r="10" spans="1:11" s="71" customFormat="1" ht="409.5" x14ac:dyDescent="0.35">
      <c r="A10" s="156" t="s">
        <v>9</v>
      </c>
      <c r="B10" s="156" t="s">
        <v>3885</v>
      </c>
      <c r="C10" s="156" t="s">
        <v>467</v>
      </c>
      <c r="D10" s="155" t="s">
        <v>547</v>
      </c>
      <c r="E10" s="155" t="s">
        <v>22</v>
      </c>
      <c r="F10" s="155" t="s">
        <v>3925</v>
      </c>
      <c r="G10" s="156" t="s">
        <v>4544</v>
      </c>
      <c r="H10" s="156" t="s">
        <v>4545</v>
      </c>
      <c r="I10" s="156" t="s">
        <v>4555</v>
      </c>
      <c r="J10" s="158" t="s">
        <v>4566</v>
      </c>
      <c r="K10" s="156" t="s">
        <v>4567</v>
      </c>
    </row>
    <row r="11" spans="1:11" s="71" customFormat="1" ht="409.5" x14ac:dyDescent="0.35">
      <c r="A11" s="156" t="s">
        <v>9</v>
      </c>
      <c r="B11" s="156" t="s">
        <v>3885</v>
      </c>
      <c r="C11" s="156" t="s">
        <v>467</v>
      </c>
      <c r="D11" s="155" t="s">
        <v>547</v>
      </c>
      <c r="E11" s="155" t="s">
        <v>22</v>
      </c>
      <c r="F11" s="155" t="s">
        <v>3925</v>
      </c>
      <c r="G11" s="156" t="s">
        <v>4558</v>
      </c>
      <c r="H11" s="156" t="s">
        <v>4545</v>
      </c>
      <c r="I11" s="156" t="s">
        <v>4555</v>
      </c>
      <c r="J11" s="158" t="s">
        <v>4568</v>
      </c>
      <c r="K11" s="156" t="s">
        <v>4569</v>
      </c>
    </row>
    <row r="12" spans="1:11" s="71" customFormat="1" ht="409.5" x14ac:dyDescent="0.35">
      <c r="A12" s="156" t="s">
        <v>9</v>
      </c>
      <c r="B12" s="156" t="s">
        <v>3885</v>
      </c>
      <c r="C12" s="156" t="s">
        <v>467</v>
      </c>
      <c r="D12" s="155" t="s">
        <v>547</v>
      </c>
      <c r="E12" s="155" t="s">
        <v>22</v>
      </c>
      <c r="F12" s="155" t="s">
        <v>3925</v>
      </c>
      <c r="G12" s="158" t="s">
        <v>4570</v>
      </c>
      <c r="H12" s="156" t="s">
        <v>4545</v>
      </c>
      <c r="I12" s="156" t="s">
        <v>4571</v>
      </c>
      <c r="J12" s="158" t="s">
        <v>4572</v>
      </c>
      <c r="K12" s="162"/>
    </row>
    <row r="13" spans="1:11" s="71" customFormat="1" ht="126" x14ac:dyDescent="0.35">
      <c r="A13" s="156" t="s">
        <v>9</v>
      </c>
      <c r="B13" s="156" t="s">
        <v>3885</v>
      </c>
      <c r="C13" s="156" t="s">
        <v>467</v>
      </c>
      <c r="D13" s="155" t="s">
        <v>550</v>
      </c>
      <c r="E13" s="155" t="s">
        <v>22</v>
      </c>
      <c r="F13" s="155" t="s">
        <v>3932</v>
      </c>
      <c r="G13" s="156" t="s">
        <v>4573</v>
      </c>
      <c r="H13" s="156" t="s">
        <v>4545</v>
      </c>
      <c r="I13" s="156" t="s">
        <v>4574</v>
      </c>
      <c r="J13" s="156" t="s">
        <v>4575</v>
      </c>
      <c r="K13" s="158" t="s">
        <v>4576</v>
      </c>
    </row>
    <row r="14" spans="1:11" s="71" customFormat="1" ht="126" x14ac:dyDescent="0.35">
      <c r="A14" s="156" t="s">
        <v>9</v>
      </c>
      <c r="B14" s="156" t="s">
        <v>3885</v>
      </c>
      <c r="C14" s="156" t="s">
        <v>467</v>
      </c>
      <c r="D14" s="155" t="s">
        <v>554</v>
      </c>
      <c r="E14" s="155" t="s">
        <v>22</v>
      </c>
      <c r="F14" s="155" t="s">
        <v>3937</v>
      </c>
      <c r="G14" s="156" t="s">
        <v>4550</v>
      </c>
      <c r="H14" s="156" t="s">
        <v>4545</v>
      </c>
      <c r="I14" s="156"/>
      <c r="J14" s="156" t="s">
        <v>4577</v>
      </c>
      <c r="K14" s="156"/>
    </row>
    <row r="15" spans="1:11" s="71" customFormat="1" ht="189.75" customHeight="1" x14ac:dyDescent="0.35">
      <c r="A15" s="156" t="s">
        <v>11</v>
      </c>
      <c r="B15" s="156" t="s">
        <v>3885</v>
      </c>
      <c r="C15" s="156" t="s">
        <v>467</v>
      </c>
      <c r="D15" s="155" t="s">
        <v>3941</v>
      </c>
      <c r="E15" s="155" t="s">
        <v>28</v>
      </c>
      <c r="F15" s="157" t="s">
        <v>3942</v>
      </c>
      <c r="G15" s="156" t="s">
        <v>4544</v>
      </c>
      <c r="H15" s="156" t="s">
        <v>4545</v>
      </c>
      <c r="I15" s="156" t="s">
        <v>4578</v>
      </c>
      <c r="J15" s="158" t="s">
        <v>4579</v>
      </c>
      <c r="K15" s="156"/>
    </row>
    <row r="16" spans="1:11" s="71" customFormat="1" ht="93" customHeight="1" x14ac:dyDescent="0.35">
      <c r="A16" s="156" t="s">
        <v>11</v>
      </c>
      <c r="B16" s="156" t="s">
        <v>3885</v>
      </c>
      <c r="C16" s="156" t="s">
        <v>467</v>
      </c>
      <c r="D16" s="155" t="s">
        <v>3941</v>
      </c>
      <c r="E16" s="155" t="s">
        <v>28</v>
      </c>
      <c r="F16" s="157" t="s">
        <v>3942</v>
      </c>
      <c r="G16" s="156" t="s">
        <v>4562</v>
      </c>
      <c r="H16" s="156" t="s">
        <v>4545</v>
      </c>
      <c r="I16" s="156" t="s">
        <v>4578</v>
      </c>
      <c r="J16" s="158" t="s">
        <v>4580</v>
      </c>
      <c r="K16" s="156"/>
    </row>
    <row r="17" spans="1:11" s="71" customFormat="1" ht="231" customHeight="1" x14ac:dyDescent="0.35">
      <c r="A17" s="156" t="s">
        <v>11</v>
      </c>
      <c r="B17" s="156" t="s">
        <v>3885</v>
      </c>
      <c r="C17" s="156" t="s">
        <v>467</v>
      </c>
      <c r="D17" s="155" t="s">
        <v>550</v>
      </c>
      <c r="E17" s="155" t="s">
        <v>3948</v>
      </c>
      <c r="F17" s="155" t="s">
        <v>3949</v>
      </c>
      <c r="G17" s="156" t="s">
        <v>4573</v>
      </c>
      <c r="H17" s="156" t="s">
        <v>4545</v>
      </c>
      <c r="I17" s="156" t="s">
        <v>4574</v>
      </c>
      <c r="J17" s="156" t="s">
        <v>4581</v>
      </c>
      <c r="K17" s="158" t="s">
        <v>4576</v>
      </c>
    </row>
    <row r="18" spans="1:11" s="71" customFormat="1" ht="91.5" customHeight="1" x14ac:dyDescent="0.35">
      <c r="A18" s="156" t="s">
        <v>11</v>
      </c>
      <c r="B18" s="156" t="s">
        <v>3885</v>
      </c>
      <c r="C18" s="156" t="s">
        <v>467</v>
      </c>
      <c r="D18" s="155" t="s">
        <v>554</v>
      </c>
      <c r="E18" s="155" t="s">
        <v>28</v>
      </c>
      <c r="F18" s="155" t="s">
        <v>3953</v>
      </c>
      <c r="G18" s="156" t="s">
        <v>4550</v>
      </c>
      <c r="H18" s="156" t="s">
        <v>4545</v>
      </c>
      <c r="I18" s="156"/>
      <c r="J18" s="156" t="s">
        <v>4554</v>
      </c>
      <c r="K18" s="156"/>
    </row>
    <row r="19" spans="1:11" s="71" customFormat="1" ht="77.25" customHeight="1" x14ac:dyDescent="0.35">
      <c r="A19" s="156" t="s">
        <v>13</v>
      </c>
      <c r="B19" s="156" t="s">
        <v>3885</v>
      </c>
      <c r="C19" s="156" t="s">
        <v>467</v>
      </c>
      <c r="D19" s="155" t="s">
        <v>3941</v>
      </c>
      <c r="E19" s="155" t="s">
        <v>3957</v>
      </c>
      <c r="F19" s="157" t="s">
        <v>3958</v>
      </c>
      <c r="G19" s="156" t="s">
        <v>4544</v>
      </c>
      <c r="H19" s="156" t="s">
        <v>4545</v>
      </c>
      <c r="I19" s="156" t="s">
        <v>4582</v>
      </c>
      <c r="J19" s="158" t="s">
        <v>4583</v>
      </c>
      <c r="K19" s="156"/>
    </row>
    <row r="20" spans="1:11" s="71" customFormat="1" ht="104.25" customHeight="1" x14ac:dyDescent="0.35">
      <c r="A20" s="156" t="s">
        <v>13</v>
      </c>
      <c r="B20" s="156" t="s">
        <v>3885</v>
      </c>
      <c r="C20" s="156" t="s">
        <v>467</v>
      </c>
      <c r="D20" s="155" t="s">
        <v>3941</v>
      </c>
      <c r="E20" s="155" t="s">
        <v>3957</v>
      </c>
      <c r="F20" s="155" t="s">
        <v>4584</v>
      </c>
      <c r="G20" s="156" t="s">
        <v>4544</v>
      </c>
      <c r="H20" s="156" t="s">
        <v>4545</v>
      </c>
      <c r="I20" s="156" t="s">
        <v>4585</v>
      </c>
      <c r="J20" s="156" t="s">
        <v>4586</v>
      </c>
      <c r="K20" s="156"/>
    </row>
    <row r="21" spans="1:11" s="71" customFormat="1" ht="121.5" customHeight="1" x14ac:dyDescent="0.35">
      <c r="A21" s="156" t="s">
        <v>13</v>
      </c>
      <c r="B21" s="156" t="s">
        <v>3885</v>
      </c>
      <c r="C21" s="156" t="s">
        <v>467</v>
      </c>
      <c r="D21" s="155" t="s">
        <v>3941</v>
      </c>
      <c r="E21" s="155" t="s">
        <v>3957</v>
      </c>
      <c r="F21" s="155" t="s">
        <v>4584</v>
      </c>
      <c r="G21" s="156" t="s">
        <v>4558</v>
      </c>
      <c r="H21" s="156" t="s">
        <v>4545</v>
      </c>
      <c r="I21" s="156" t="s">
        <v>4587</v>
      </c>
      <c r="J21" s="156" t="s">
        <v>4588</v>
      </c>
      <c r="K21" s="156"/>
    </row>
    <row r="22" spans="1:11" s="71" customFormat="1" ht="100.5" customHeight="1" x14ac:dyDescent="0.35">
      <c r="A22" s="156" t="s">
        <v>13</v>
      </c>
      <c r="B22" s="156" t="s">
        <v>3885</v>
      </c>
      <c r="C22" s="156" t="s">
        <v>467</v>
      </c>
      <c r="D22" s="155" t="s">
        <v>3941</v>
      </c>
      <c r="E22" s="155" t="s">
        <v>3957</v>
      </c>
      <c r="F22" s="155" t="s">
        <v>4584</v>
      </c>
      <c r="G22" s="156" t="s">
        <v>4562</v>
      </c>
      <c r="H22" s="156" t="s">
        <v>4545</v>
      </c>
      <c r="I22" s="156"/>
      <c r="J22" s="158" t="s">
        <v>4589</v>
      </c>
      <c r="K22" s="162"/>
    </row>
    <row r="23" spans="1:11" s="71" customFormat="1" ht="134.25" customHeight="1" x14ac:dyDescent="0.35">
      <c r="A23" s="156" t="s">
        <v>13</v>
      </c>
      <c r="B23" s="156" t="s">
        <v>3885</v>
      </c>
      <c r="C23" s="156" t="s">
        <v>467</v>
      </c>
      <c r="D23" s="155" t="s">
        <v>550</v>
      </c>
      <c r="E23" s="155" t="s">
        <v>34</v>
      </c>
      <c r="F23" s="155" t="s">
        <v>3965</v>
      </c>
      <c r="G23" s="156" t="s">
        <v>4573</v>
      </c>
      <c r="H23" s="156" t="s">
        <v>4545</v>
      </c>
      <c r="I23" s="156" t="s">
        <v>4574</v>
      </c>
      <c r="J23" s="156" t="s">
        <v>4581</v>
      </c>
      <c r="K23" s="156"/>
    </row>
    <row r="24" spans="1:11" s="71" customFormat="1" ht="126" x14ac:dyDescent="0.35">
      <c r="A24" s="156" t="s">
        <v>13</v>
      </c>
      <c r="B24" s="156" t="s">
        <v>3885</v>
      </c>
      <c r="C24" s="156" t="s">
        <v>467</v>
      </c>
      <c r="D24" s="155" t="s">
        <v>554</v>
      </c>
      <c r="E24" s="155" t="s">
        <v>34</v>
      </c>
      <c r="F24" s="155" t="s">
        <v>3970</v>
      </c>
      <c r="G24" s="156" t="s">
        <v>4550</v>
      </c>
      <c r="H24" s="156" t="s">
        <v>4545</v>
      </c>
      <c r="I24" s="156"/>
      <c r="J24" s="156" t="s">
        <v>4554</v>
      </c>
      <c r="K24" s="156"/>
    </row>
    <row r="25" spans="1:11" s="71" customFormat="1" ht="195.75" customHeight="1" x14ac:dyDescent="0.35">
      <c r="A25" s="156" t="s">
        <v>15</v>
      </c>
      <c r="B25" s="156" t="s">
        <v>3885</v>
      </c>
      <c r="C25" s="156" t="s">
        <v>467</v>
      </c>
      <c r="D25" s="155" t="s">
        <v>3941</v>
      </c>
      <c r="E25" s="155" t="s">
        <v>40</v>
      </c>
      <c r="F25" s="155" t="s">
        <v>3974</v>
      </c>
      <c r="G25" s="156" t="s">
        <v>4558</v>
      </c>
      <c r="H25" s="156" t="s">
        <v>4545</v>
      </c>
      <c r="I25" s="156" t="s">
        <v>4587</v>
      </c>
      <c r="J25" s="158" t="s">
        <v>4590</v>
      </c>
      <c r="K25" s="156"/>
    </row>
    <row r="26" spans="1:11" s="71" customFormat="1" ht="141.75" customHeight="1" x14ac:dyDescent="0.35">
      <c r="A26" s="156" t="s">
        <v>15</v>
      </c>
      <c r="B26" s="156" t="s">
        <v>3885</v>
      </c>
      <c r="C26" s="156" t="s">
        <v>467</v>
      </c>
      <c r="D26" s="155" t="s">
        <v>3941</v>
      </c>
      <c r="E26" s="155" t="s">
        <v>40</v>
      </c>
      <c r="F26" s="155" t="s">
        <v>3974</v>
      </c>
      <c r="G26" s="158" t="s">
        <v>4544</v>
      </c>
      <c r="H26" s="156" t="s">
        <v>4545</v>
      </c>
      <c r="I26" s="156" t="s">
        <v>4591</v>
      </c>
      <c r="J26" s="158" t="s">
        <v>4592</v>
      </c>
      <c r="K26" s="162"/>
    </row>
    <row r="27" spans="1:11" s="71" customFormat="1" ht="132.75" customHeight="1" x14ac:dyDescent="0.35">
      <c r="A27" s="156" t="s">
        <v>15</v>
      </c>
      <c r="B27" s="156" t="s">
        <v>3885</v>
      </c>
      <c r="C27" s="156" t="s">
        <v>467</v>
      </c>
      <c r="D27" s="155" t="s">
        <v>550</v>
      </c>
      <c r="E27" s="155" t="s">
        <v>40</v>
      </c>
      <c r="F27" s="155" t="s">
        <v>3980</v>
      </c>
      <c r="G27" s="156" t="s">
        <v>4573</v>
      </c>
      <c r="H27" s="156" t="s">
        <v>4545</v>
      </c>
      <c r="I27" s="156" t="s">
        <v>4574</v>
      </c>
      <c r="J27" s="156" t="s">
        <v>4581</v>
      </c>
      <c r="K27" s="158" t="s">
        <v>4576</v>
      </c>
    </row>
    <row r="28" spans="1:11" s="71" customFormat="1" ht="126" x14ac:dyDescent="0.35">
      <c r="A28" s="156" t="s">
        <v>15</v>
      </c>
      <c r="B28" s="156" t="s">
        <v>3885</v>
      </c>
      <c r="C28" s="156" t="s">
        <v>467</v>
      </c>
      <c r="D28" s="155" t="s">
        <v>554</v>
      </c>
      <c r="E28" s="155" t="s">
        <v>40</v>
      </c>
      <c r="F28" s="155" t="s">
        <v>3970</v>
      </c>
      <c r="G28" s="156" t="s">
        <v>4550</v>
      </c>
      <c r="H28" s="156" t="s">
        <v>4545</v>
      </c>
      <c r="I28" s="156"/>
      <c r="J28" s="156" t="s">
        <v>4554</v>
      </c>
      <c r="K28" s="156"/>
    </row>
    <row r="29" spans="1:11" s="71" customFormat="1" ht="164.25" customHeight="1" x14ac:dyDescent="0.35">
      <c r="A29" s="156" t="s">
        <v>17</v>
      </c>
      <c r="B29" s="156" t="s">
        <v>3885</v>
      </c>
      <c r="C29" s="156" t="s">
        <v>467</v>
      </c>
      <c r="D29" s="155" t="s">
        <v>3941</v>
      </c>
      <c r="E29" s="155" t="s">
        <v>3986</v>
      </c>
      <c r="F29" s="155" t="s">
        <v>3987</v>
      </c>
      <c r="G29" s="156" t="s">
        <v>4544</v>
      </c>
      <c r="H29" s="156" t="s">
        <v>4545</v>
      </c>
      <c r="I29" s="156" t="s">
        <v>4582</v>
      </c>
      <c r="J29" s="158" t="s">
        <v>4583</v>
      </c>
      <c r="K29" s="156"/>
    </row>
    <row r="30" spans="1:11" s="71" customFormat="1" ht="144" customHeight="1" x14ac:dyDescent="0.35">
      <c r="A30" s="156" t="s">
        <v>17</v>
      </c>
      <c r="B30" s="156" t="s">
        <v>3885</v>
      </c>
      <c r="C30" s="156" t="s">
        <v>467</v>
      </c>
      <c r="D30" s="155" t="s">
        <v>3941</v>
      </c>
      <c r="E30" s="155" t="s">
        <v>3986</v>
      </c>
      <c r="F30" s="155" t="s">
        <v>3987</v>
      </c>
      <c r="G30" s="156" t="s">
        <v>4544</v>
      </c>
      <c r="H30" s="156" t="s">
        <v>4545</v>
      </c>
      <c r="I30" s="156" t="s">
        <v>4587</v>
      </c>
      <c r="J30" s="158" t="s">
        <v>4593</v>
      </c>
      <c r="K30" s="156"/>
    </row>
    <row r="31" spans="1:11" s="71" customFormat="1" ht="231" customHeight="1" x14ac:dyDescent="0.35">
      <c r="A31" s="156" t="s">
        <v>17</v>
      </c>
      <c r="B31" s="156" t="s">
        <v>3885</v>
      </c>
      <c r="C31" s="156" t="s">
        <v>467</v>
      </c>
      <c r="D31" s="155" t="s">
        <v>550</v>
      </c>
      <c r="E31" s="155" t="s">
        <v>46</v>
      </c>
      <c r="F31" s="155" t="s">
        <v>3993</v>
      </c>
      <c r="G31" s="156" t="s">
        <v>4573</v>
      </c>
      <c r="H31" s="156" t="s">
        <v>4545</v>
      </c>
      <c r="I31" s="156" t="s">
        <v>4574</v>
      </c>
      <c r="J31" s="156" t="s">
        <v>4581</v>
      </c>
      <c r="K31" s="158" t="s">
        <v>4576</v>
      </c>
    </row>
    <row r="32" spans="1:11" s="71" customFormat="1" ht="126" x14ac:dyDescent="0.35">
      <c r="A32" s="156" t="s">
        <v>17</v>
      </c>
      <c r="B32" s="156" t="s">
        <v>3885</v>
      </c>
      <c r="C32" s="156" t="s">
        <v>467</v>
      </c>
      <c r="D32" s="155" t="s">
        <v>554</v>
      </c>
      <c r="E32" s="155" t="s">
        <v>46</v>
      </c>
      <c r="F32" s="155" t="s">
        <v>3970</v>
      </c>
      <c r="G32" s="156" t="s">
        <v>4550</v>
      </c>
      <c r="H32" s="156" t="s">
        <v>4545</v>
      </c>
      <c r="I32" s="156"/>
      <c r="J32" s="156" t="s">
        <v>4554</v>
      </c>
      <c r="K32" s="156"/>
    </row>
    <row r="33" spans="1:11" s="71" customFormat="1" ht="99" customHeight="1" x14ac:dyDescent="0.35">
      <c r="A33" s="156" t="s">
        <v>21</v>
      </c>
      <c r="B33" s="156" t="s">
        <v>3885</v>
      </c>
      <c r="C33" s="156" t="s">
        <v>467</v>
      </c>
      <c r="D33" s="155" t="s">
        <v>3887</v>
      </c>
      <c r="E33" s="155" t="s">
        <v>3998</v>
      </c>
      <c r="F33" s="155" t="s">
        <v>3999</v>
      </c>
      <c r="G33" s="156" t="s">
        <v>4544</v>
      </c>
      <c r="H33" s="156" t="s">
        <v>4545</v>
      </c>
      <c r="I33" s="156" t="s">
        <v>4594</v>
      </c>
      <c r="J33" s="156" t="s">
        <v>4595</v>
      </c>
      <c r="K33" s="156"/>
    </row>
    <row r="34" spans="1:11" s="71" customFormat="1" ht="147" customHeight="1" x14ac:dyDescent="0.35">
      <c r="A34" s="156" t="s">
        <v>21</v>
      </c>
      <c r="B34" s="156" t="s">
        <v>3885</v>
      </c>
      <c r="C34" s="156" t="s">
        <v>467</v>
      </c>
      <c r="D34" s="155" t="s">
        <v>3887</v>
      </c>
      <c r="E34" s="155" t="s">
        <v>3998</v>
      </c>
      <c r="F34" s="155" t="s">
        <v>3999</v>
      </c>
      <c r="G34" s="156" t="s">
        <v>4596</v>
      </c>
      <c r="H34" s="156" t="s">
        <v>4545</v>
      </c>
      <c r="I34" s="156" t="s">
        <v>4594</v>
      </c>
      <c r="J34" s="156" t="s">
        <v>4597</v>
      </c>
      <c r="K34" s="156"/>
    </row>
    <row r="35" spans="1:11" s="71" customFormat="1" ht="234.75" customHeight="1" x14ac:dyDescent="0.35">
      <c r="A35" s="156" t="s">
        <v>21</v>
      </c>
      <c r="B35" s="156" t="s">
        <v>3885</v>
      </c>
      <c r="C35" s="156" t="s">
        <v>467</v>
      </c>
      <c r="D35" s="155" t="s">
        <v>3887</v>
      </c>
      <c r="E35" s="155" t="s">
        <v>3998</v>
      </c>
      <c r="F35" s="155" t="s">
        <v>3999</v>
      </c>
      <c r="G35" s="156" t="s">
        <v>4558</v>
      </c>
      <c r="H35" s="156" t="s">
        <v>4545</v>
      </c>
      <c r="I35" s="156"/>
      <c r="J35" s="156" t="s">
        <v>4598</v>
      </c>
      <c r="K35" s="156" t="s">
        <v>4599</v>
      </c>
    </row>
    <row r="36" spans="1:11" s="71" customFormat="1" ht="126" x14ac:dyDescent="0.35">
      <c r="A36" s="156" t="s">
        <v>21</v>
      </c>
      <c r="B36" s="156" t="s">
        <v>3885</v>
      </c>
      <c r="C36" s="156" t="s">
        <v>467</v>
      </c>
      <c r="D36" s="155" t="s">
        <v>554</v>
      </c>
      <c r="E36" s="155" t="s">
        <v>58</v>
      </c>
      <c r="F36" s="155" t="s">
        <v>4006</v>
      </c>
      <c r="G36" s="156" t="s">
        <v>4550</v>
      </c>
      <c r="H36" s="156" t="s">
        <v>4545</v>
      </c>
      <c r="I36" s="156"/>
      <c r="J36" s="156" t="s">
        <v>4554</v>
      </c>
      <c r="K36" s="156"/>
    </row>
    <row r="37" spans="1:11" s="71" customFormat="1" ht="228.75" customHeight="1" x14ac:dyDescent="0.35">
      <c r="A37" s="156" t="s">
        <v>23</v>
      </c>
      <c r="B37" s="156" t="s">
        <v>3885</v>
      </c>
      <c r="C37" s="156" t="s">
        <v>467</v>
      </c>
      <c r="D37" s="155" t="s">
        <v>3887</v>
      </c>
      <c r="E37" s="155" t="s">
        <v>4009</v>
      </c>
      <c r="F37" s="155" t="s">
        <v>4010</v>
      </c>
      <c r="G37" s="156" t="s">
        <v>4558</v>
      </c>
      <c r="H37" s="156" t="s">
        <v>4545</v>
      </c>
      <c r="I37" s="156"/>
      <c r="J37" s="156" t="s">
        <v>4600</v>
      </c>
      <c r="K37" s="156" t="s">
        <v>4601</v>
      </c>
    </row>
    <row r="38" spans="1:11" s="71" customFormat="1" ht="234" x14ac:dyDescent="0.35">
      <c r="A38" s="156" t="s">
        <v>23</v>
      </c>
      <c r="B38" s="156" t="s">
        <v>3885</v>
      </c>
      <c r="C38" s="156" t="s">
        <v>467</v>
      </c>
      <c r="D38" s="155" t="s">
        <v>3887</v>
      </c>
      <c r="E38" s="155" t="s">
        <v>4009</v>
      </c>
      <c r="F38" s="155" t="s">
        <v>4010</v>
      </c>
      <c r="G38" s="156" t="s">
        <v>4544</v>
      </c>
      <c r="H38" s="156" t="s">
        <v>4545</v>
      </c>
      <c r="I38" s="156" t="s">
        <v>522</v>
      </c>
      <c r="J38" s="158" t="s">
        <v>4602</v>
      </c>
      <c r="K38" s="156" t="s">
        <v>4603</v>
      </c>
    </row>
    <row r="39" spans="1:11" s="71" customFormat="1" ht="234" x14ac:dyDescent="0.35">
      <c r="A39" s="156" t="s">
        <v>23</v>
      </c>
      <c r="B39" s="156" t="s">
        <v>3885</v>
      </c>
      <c r="C39" s="156" t="s">
        <v>467</v>
      </c>
      <c r="D39" s="155" t="s">
        <v>3887</v>
      </c>
      <c r="E39" s="155" t="s">
        <v>4009</v>
      </c>
      <c r="F39" s="155" t="s">
        <v>4010</v>
      </c>
      <c r="G39" s="156" t="s">
        <v>4558</v>
      </c>
      <c r="H39" s="156" t="s">
        <v>4545</v>
      </c>
      <c r="I39" s="156" t="s">
        <v>522</v>
      </c>
      <c r="J39" s="156" t="s">
        <v>4604</v>
      </c>
      <c r="K39" s="156" t="s">
        <v>4603</v>
      </c>
    </row>
    <row r="40" spans="1:11" s="71" customFormat="1" ht="144" x14ac:dyDescent="0.35">
      <c r="A40" s="156" t="s">
        <v>23</v>
      </c>
      <c r="B40" s="156" t="s">
        <v>3885</v>
      </c>
      <c r="C40" s="156" t="s">
        <v>467</v>
      </c>
      <c r="D40" s="155" t="s">
        <v>554</v>
      </c>
      <c r="E40" s="155" t="s">
        <v>64</v>
      </c>
      <c r="F40" s="155" t="s">
        <v>4016</v>
      </c>
      <c r="G40" s="156" t="s">
        <v>4550</v>
      </c>
      <c r="H40" s="156" t="s">
        <v>4545</v>
      </c>
      <c r="I40" s="156"/>
      <c r="J40" s="156" t="s">
        <v>4554</v>
      </c>
      <c r="K40" s="156"/>
    </row>
    <row r="41" spans="1:11" s="71" customFormat="1" ht="169.5" customHeight="1" x14ac:dyDescent="0.35">
      <c r="A41" s="156" t="s">
        <v>25</v>
      </c>
      <c r="B41" s="156" t="s">
        <v>3885</v>
      </c>
      <c r="C41" s="156" t="s">
        <v>467</v>
      </c>
      <c r="D41" s="155" t="s">
        <v>3887</v>
      </c>
      <c r="E41" s="155" t="s">
        <v>4018</v>
      </c>
      <c r="F41" s="155" t="s">
        <v>4019</v>
      </c>
      <c r="G41" s="156" t="s">
        <v>4605</v>
      </c>
      <c r="H41" s="156" t="s">
        <v>4545</v>
      </c>
      <c r="I41" s="156" t="s">
        <v>4606</v>
      </c>
      <c r="J41" s="158" t="s">
        <v>4607</v>
      </c>
      <c r="K41" s="156"/>
    </row>
    <row r="42" spans="1:11" s="71" customFormat="1" ht="234" x14ac:dyDescent="0.35">
      <c r="A42" s="156" t="s">
        <v>25</v>
      </c>
      <c r="B42" s="156" t="s">
        <v>3885</v>
      </c>
      <c r="C42" s="156" t="s">
        <v>467</v>
      </c>
      <c r="D42" s="155" t="s">
        <v>3887</v>
      </c>
      <c r="E42" s="155" t="s">
        <v>4018</v>
      </c>
      <c r="F42" s="155" t="s">
        <v>4019</v>
      </c>
      <c r="G42" s="156" t="s">
        <v>4558</v>
      </c>
      <c r="H42" s="156" t="s">
        <v>4545</v>
      </c>
      <c r="I42" s="156"/>
      <c r="J42" s="158" t="s">
        <v>4608</v>
      </c>
      <c r="K42" s="156" t="s">
        <v>4549</v>
      </c>
    </row>
    <row r="43" spans="1:11" s="71" customFormat="1" ht="234" x14ac:dyDescent="0.35">
      <c r="A43" s="156" t="s">
        <v>25</v>
      </c>
      <c r="B43" s="156" t="s">
        <v>3885</v>
      </c>
      <c r="C43" s="156" t="s">
        <v>467</v>
      </c>
      <c r="D43" s="155" t="s">
        <v>3887</v>
      </c>
      <c r="E43" s="155" t="s">
        <v>4018</v>
      </c>
      <c r="F43" s="155" t="s">
        <v>4019</v>
      </c>
      <c r="G43" s="156" t="s">
        <v>4562</v>
      </c>
      <c r="H43" s="156" t="s">
        <v>4545</v>
      </c>
      <c r="I43" s="156"/>
      <c r="J43" s="156" t="s">
        <v>4609</v>
      </c>
      <c r="K43" s="156" t="s">
        <v>4610</v>
      </c>
    </row>
    <row r="44" spans="1:11" s="71" customFormat="1" ht="234" x14ac:dyDescent="0.35">
      <c r="A44" s="156" t="s">
        <v>25</v>
      </c>
      <c r="B44" s="156" t="s">
        <v>3885</v>
      </c>
      <c r="C44" s="156" t="s">
        <v>467</v>
      </c>
      <c r="D44" s="155" t="s">
        <v>3887</v>
      </c>
      <c r="E44" s="155" t="s">
        <v>4018</v>
      </c>
      <c r="F44" s="155" t="s">
        <v>4019</v>
      </c>
      <c r="G44" s="156" t="s">
        <v>4611</v>
      </c>
      <c r="H44" s="156" t="s">
        <v>4545</v>
      </c>
      <c r="I44" s="156"/>
      <c r="J44" s="156" t="s">
        <v>4612</v>
      </c>
      <c r="K44" s="156" t="s">
        <v>4613</v>
      </c>
    </row>
    <row r="45" spans="1:11" s="71" customFormat="1" ht="144" x14ac:dyDescent="0.35">
      <c r="A45" s="156" t="s">
        <v>25</v>
      </c>
      <c r="B45" s="156" t="s">
        <v>3885</v>
      </c>
      <c r="C45" s="156" t="s">
        <v>467</v>
      </c>
      <c r="D45" s="155" t="s">
        <v>554</v>
      </c>
      <c r="E45" s="155" t="s">
        <v>70</v>
      </c>
      <c r="F45" s="155" t="s">
        <v>4025</v>
      </c>
      <c r="G45" s="156" t="s">
        <v>4550</v>
      </c>
      <c r="H45" s="156" t="s">
        <v>4545</v>
      </c>
      <c r="I45" s="156"/>
      <c r="J45" s="156" t="s">
        <v>4554</v>
      </c>
      <c r="K45" s="156"/>
    </row>
    <row r="46" spans="1:11" s="71" customFormat="1" ht="147.75" customHeight="1" x14ac:dyDescent="0.35">
      <c r="A46" s="156" t="s">
        <v>27</v>
      </c>
      <c r="B46" s="156" t="s">
        <v>3885</v>
      </c>
      <c r="C46" s="156" t="s">
        <v>467</v>
      </c>
      <c r="D46" s="155" t="s">
        <v>3941</v>
      </c>
      <c r="E46" s="155" t="s">
        <v>4027</v>
      </c>
      <c r="F46" s="155" t="s">
        <v>4614</v>
      </c>
      <c r="G46" s="156" t="s">
        <v>4544</v>
      </c>
      <c r="H46" s="156" t="s">
        <v>4545</v>
      </c>
      <c r="I46" s="156" t="s">
        <v>4615</v>
      </c>
      <c r="J46" s="156" t="s">
        <v>4616</v>
      </c>
      <c r="K46" s="156" t="s">
        <v>4617</v>
      </c>
    </row>
    <row r="47" spans="1:11" s="71" customFormat="1" ht="149.25" customHeight="1" x14ac:dyDescent="0.35">
      <c r="A47" s="156" t="s">
        <v>27</v>
      </c>
      <c r="B47" s="156" t="s">
        <v>3885</v>
      </c>
      <c r="C47" s="156" t="s">
        <v>467</v>
      </c>
      <c r="D47" s="155" t="s">
        <v>3941</v>
      </c>
      <c r="E47" s="155" t="s">
        <v>4027</v>
      </c>
      <c r="F47" s="155" t="s">
        <v>4028</v>
      </c>
      <c r="G47" s="156" t="s">
        <v>4558</v>
      </c>
      <c r="H47" s="156" t="s">
        <v>4545</v>
      </c>
      <c r="I47" s="156" t="s">
        <v>4618</v>
      </c>
      <c r="J47" s="156" t="s">
        <v>4619</v>
      </c>
      <c r="K47" s="156" t="s">
        <v>4617</v>
      </c>
    </row>
    <row r="48" spans="1:11" s="71" customFormat="1" ht="147" customHeight="1" x14ac:dyDescent="0.35">
      <c r="A48" s="156" t="s">
        <v>27</v>
      </c>
      <c r="B48" s="156" t="s">
        <v>3885</v>
      </c>
      <c r="C48" s="156" t="s">
        <v>467</v>
      </c>
      <c r="D48" s="155" t="s">
        <v>3941</v>
      </c>
      <c r="E48" s="155" t="s">
        <v>4027</v>
      </c>
      <c r="F48" s="155" t="s">
        <v>4028</v>
      </c>
      <c r="G48" s="156" t="s">
        <v>4596</v>
      </c>
      <c r="H48" s="156" t="s">
        <v>4545</v>
      </c>
      <c r="I48" s="156"/>
      <c r="J48" s="156" t="s">
        <v>4620</v>
      </c>
      <c r="K48" s="156" t="s">
        <v>4621</v>
      </c>
    </row>
    <row r="49" spans="1:11" s="71" customFormat="1" ht="234" x14ac:dyDescent="0.35">
      <c r="A49" s="156" t="s">
        <v>27</v>
      </c>
      <c r="B49" s="156" t="s">
        <v>3885</v>
      </c>
      <c r="C49" s="156" t="s">
        <v>467</v>
      </c>
      <c r="D49" s="155" t="s">
        <v>3941</v>
      </c>
      <c r="E49" s="155" t="s">
        <v>4027</v>
      </c>
      <c r="F49" s="155" t="s">
        <v>4028</v>
      </c>
      <c r="G49" s="156" t="s">
        <v>4544</v>
      </c>
      <c r="H49" s="156" t="s">
        <v>4545</v>
      </c>
      <c r="I49" s="156"/>
      <c r="J49" s="158" t="s">
        <v>4622</v>
      </c>
      <c r="K49" s="156"/>
    </row>
    <row r="50" spans="1:11" s="71" customFormat="1" ht="147" customHeight="1" x14ac:dyDescent="0.35">
      <c r="A50" s="156" t="s">
        <v>27</v>
      </c>
      <c r="B50" s="156" t="s">
        <v>3885</v>
      </c>
      <c r="C50" s="156" t="s">
        <v>467</v>
      </c>
      <c r="D50" s="155" t="s">
        <v>550</v>
      </c>
      <c r="E50" s="155" t="s">
        <v>4027</v>
      </c>
      <c r="F50" s="155" t="s">
        <v>4035</v>
      </c>
      <c r="G50" s="156" t="s">
        <v>4573</v>
      </c>
      <c r="H50" s="156" t="s">
        <v>4545</v>
      </c>
      <c r="I50" s="156" t="s">
        <v>4574</v>
      </c>
      <c r="J50" s="156" t="s">
        <v>4581</v>
      </c>
      <c r="K50" s="156"/>
    </row>
    <row r="51" spans="1:11" s="71" customFormat="1" ht="201" customHeight="1" x14ac:dyDescent="0.35">
      <c r="A51" s="156" t="s">
        <v>27</v>
      </c>
      <c r="B51" s="156" t="s">
        <v>3885</v>
      </c>
      <c r="C51" s="156" t="s">
        <v>467</v>
      </c>
      <c r="D51" s="155" t="s">
        <v>554</v>
      </c>
      <c r="E51" s="155" t="s">
        <v>4041</v>
      </c>
      <c r="F51" s="155" t="s">
        <v>4042</v>
      </c>
      <c r="G51" s="156" t="s">
        <v>4550</v>
      </c>
      <c r="H51" s="156" t="s">
        <v>4545</v>
      </c>
      <c r="I51" s="156"/>
      <c r="J51" s="156" t="s">
        <v>4554</v>
      </c>
      <c r="K51" s="156"/>
    </row>
    <row r="52" spans="1:11" s="71" customFormat="1" ht="144.75" customHeight="1" x14ac:dyDescent="0.35">
      <c r="A52" s="156" t="s">
        <v>29</v>
      </c>
      <c r="B52" s="156" t="s">
        <v>3885</v>
      </c>
      <c r="C52" s="156" t="s">
        <v>467</v>
      </c>
      <c r="D52" s="155" t="s">
        <v>3941</v>
      </c>
      <c r="E52" s="155" t="s">
        <v>4623</v>
      </c>
      <c r="F52" s="155" t="s">
        <v>4046</v>
      </c>
      <c r="G52" s="156" t="s">
        <v>4544</v>
      </c>
      <c r="H52" s="156" t="s">
        <v>4545</v>
      </c>
      <c r="I52" s="156" t="s">
        <v>4624</v>
      </c>
      <c r="J52" s="156" t="s">
        <v>4625</v>
      </c>
      <c r="K52" s="156" t="s">
        <v>4626</v>
      </c>
    </row>
    <row r="53" spans="1:11" s="71" customFormat="1" ht="159" customHeight="1" x14ac:dyDescent="0.35">
      <c r="A53" s="156" t="s">
        <v>29</v>
      </c>
      <c r="B53" s="156" t="s">
        <v>3885</v>
      </c>
      <c r="C53" s="156" t="s">
        <v>467</v>
      </c>
      <c r="D53" s="155" t="s">
        <v>3941</v>
      </c>
      <c r="E53" s="155" t="s">
        <v>82</v>
      </c>
      <c r="F53" s="155" t="s">
        <v>4046</v>
      </c>
      <c r="G53" s="156" t="s">
        <v>4558</v>
      </c>
      <c r="H53" s="156" t="s">
        <v>4545</v>
      </c>
      <c r="I53" s="156"/>
      <c r="J53" s="158" t="s">
        <v>4627</v>
      </c>
      <c r="K53" s="156" t="s">
        <v>4549</v>
      </c>
    </row>
    <row r="54" spans="1:11" s="71" customFormat="1" ht="156" customHeight="1" x14ac:dyDescent="0.35">
      <c r="A54" s="156" t="s">
        <v>29</v>
      </c>
      <c r="B54" s="156" t="s">
        <v>3885</v>
      </c>
      <c r="C54" s="156" t="s">
        <v>467</v>
      </c>
      <c r="D54" s="155" t="s">
        <v>3941</v>
      </c>
      <c r="E54" s="155" t="s">
        <v>82</v>
      </c>
      <c r="F54" s="155" t="s">
        <v>4046</v>
      </c>
      <c r="G54" s="156" t="s">
        <v>4562</v>
      </c>
      <c r="H54" s="156" t="s">
        <v>4545</v>
      </c>
      <c r="I54" s="156"/>
      <c r="J54" s="156" t="s">
        <v>4628</v>
      </c>
      <c r="K54" s="156" t="s">
        <v>4626</v>
      </c>
    </row>
    <row r="55" spans="1:11" s="71" customFormat="1" ht="409.5" x14ac:dyDescent="0.35">
      <c r="A55" s="156" t="s">
        <v>29</v>
      </c>
      <c r="B55" s="156" t="s">
        <v>3885</v>
      </c>
      <c r="C55" s="156" t="s">
        <v>467</v>
      </c>
      <c r="D55" s="155" t="s">
        <v>550</v>
      </c>
      <c r="E55" s="155" t="s">
        <v>4053</v>
      </c>
      <c r="F55" s="155" t="s">
        <v>4054</v>
      </c>
      <c r="G55" s="156" t="s">
        <v>4573</v>
      </c>
      <c r="H55" s="156" t="s">
        <v>4545</v>
      </c>
      <c r="I55" s="156" t="s">
        <v>4574</v>
      </c>
      <c r="J55" s="156" t="s">
        <v>4581</v>
      </c>
      <c r="K55" s="158" t="s">
        <v>4576</v>
      </c>
    </row>
    <row r="56" spans="1:11" s="71" customFormat="1" ht="288" x14ac:dyDescent="0.35">
      <c r="A56" s="156" t="s">
        <v>29</v>
      </c>
      <c r="B56" s="156" t="s">
        <v>3885</v>
      </c>
      <c r="C56" s="156" t="s">
        <v>467</v>
      </c>
      <c r="D56" s="155" t="s">
        <v>554</v>
      </c>
      <c r="E56" s="155" t="s">
        <v>4053</v>
      </c>
      <c r="F56" s="155" t="s">
        <v>4058</v>
      </c>
      <c r="G56" s="156" t="s">
        <v>4550</v>
      </c>
      <c r="H56" s="156" t="s">
        <v>4545</v>
      </c>
      <c r="I56" s="156"/>
      <c r="J56" s="156" t="s">
        <v>4554</v>
      </c>
      <c r="K56" s="156"/>
    </row>
    <row r="57" spans="1:11" s="71" customFormat="1" ht="409.5" x14ac:dyDescent="0.35">
      <c r="A57" s="156" t="s">
        <v>31</v>
      </c>
      <c r="B57" s="156" t="s">
        <v>3885</v>
      </c>
      <c r="C57" s="156" t="s">
        <v>467</v>
      </c>
      <c r="D57" s="155" t="s">
        <v>3941</v>
      </c>
      <c r="E57" s="155" t="s">
        <v>4060</v>
      </c>
      <c r="F57" s="155" t="s">
        <v>4061</v>
      </c>
      <c r="G57" s="156" t="s">
        <v>4544</v>
      </c>
      <c r="H57" s="156" t="s">
        <v>4545</v>
      </c>
      <c r="I57" s="156" t="s">
        <v>4629</v>
      </c>
      <c r="J57" s="156" t="s">
        <v>4630</v>
      </c>
      <c r="K57" s="156" t="s">
        <v>4631</v>
      </c>
    </row>
    <row r="58" spans="1:11" s="71" customFormat="1" ht="409.5" customHeight="1" x14ac:dyDescent="0.35">
      <c r="A58" s="156" t="s">
        <v>31</v>
      </c>
      <c r="B58" s="156" t="s">
        <v>3885</v>
      </c>
      <c r="C58" s="156" t="s">
        <v>467</v>
      </c>
      <c r="D58" s="155" t="s">
        <v>3941</v>
      </c>
      <c r="E58" s="155" t="s">
        <v>4060</v>
      </c>
      <c r="F58" s="155" t="s">
        <v>4061</v>
      </c>
      <c r="G58" s="156" t="s">
        <v>4558</v>
      </c>
      <c r="H58" s="156" t="s">
        <v>4545</v>
      </c>
      <c r="I58" s="156"/>
      <c r="J58" s="158" t="s">
        <v>4632</v>
      </c>
      <c r="K58" s="156" t="s">
        <v>4549</v>
      </c>
    </row>
    <row r="59" spans="1:11" s="71" customFormat="1" ht="234" x14ac:dyDescent="0.35">
      <c r="A59" s="156" t="s">
        <v>31</v>
      </c>
      <c r="B59" s="156" t="s">
        <v>3885</v>
      </c>
      <c r="C59" s="156" t="s">
        <v>467</v>
      </c>
      <c r="D59" s="155" t="s">
        <v>3941</v>
      </c>
      <c r="E59" s="155" t="s">
        <v>4060</v>
      </c>
      <c r="F59" s="155" t="s">
        <v>4061</v>
      </c>
      <c r="G59" s="156" t="s">
        <v>4596</v>
      </c>
      <c r="H59" s="156" t="s">
        <v>4545</v>
      </c>
      <c r="I59" s="156"/>
      <c r="J59" s="156" t="s">
        <v>4633</v>
      </c>
      <c r="K59" s="156" t="s">
        <v>4634</v>
      </c>
    </row>
    <row r="60" spans="1:11" s="71" customFormat="1" ht="409.5" x14ac:dyDescent="0.35">
      <c r="A60" s="156" t="s">
        <v>31</v>
      </c>
      <c r="B60" s="156" t="s">
        <v>3885</v>
      </c>
      <c r="C60" s="156" t="s">
        <v>467</v>
      </c>
      <c r="D60" s="155" t="s">
        <v>550</v>
      </c>
      <c r="E60" s="155" t="s">
        <v>4060</v>
      </c>
      <c r="F60" s="155" t="s">
        <v>4065</v>
      </c>
      <c r="G60" s="156" t="s">
        <v>4573</v>
      </c>
      <c r="H60" s="156" t="s">
        <v>4545</v>
      </c>
      <c r="I60" s="156" t="s">
        <v>4574</v>
      </c>
      <c r="J60" s="156" t="s">
        <v>4581</v>
      </c>
      <c r="K60" s="158" t="s">
        <v>4576</v>
      </c>
    </row>
    <row r="61" spans="1:11" s="71" customFormat="1" ht="234" x14ac:dyDescent="0.35">
      <c r="A61" s="156" t="s">
        <v>31</v>
      </c>
      <c r="B61" s="156" t="s">
        <v>3885</v>
      </c>
      <c r="C61" s="156" t="s">
        <v>467</v>
      </c>
      <c r="D61" s="155" t="s">
        <v>554</v>
      </c>
      <c r="E61" s="155" t="s">
        <v>4060</v>
      </c>
      <c r="F61" s="155" t="s">
        <v>4071</v>
      </c>
      <c r="G61" s="156" t="s">
        <v>4550</v>
      </c>
      <c r="H61" s="156" t="s">
        <v>4545</v>
      </c>
      <c r="I61" s="156"/>
      <c r="J61" s="156" t="s">
        <v>4554</v>
      </c>
      <c r="K61" s="156"/>
    </row>
    <row r="62" spans="1:11" s="70" customFormat="1" ht="409.5" x14ac:dyDescent="0.35">
      <c r="A62" s="156" t="s">
        <v>33</v>
      </c>
      <c r="B62" s="156" t="s">
        <v>3885</v>
      </c>
      <c r="C62" s="156" t="s">
        <v>467</v>
      </c>
      <c r="D62" s="155" t="s">
        <v>3941</v>
      </c>
      <c r="E62" s="155" t="s">
        <v>4076</v>
      </c>
      <c r="F62" s="155" t="s">
        <v>4077</v>
      </c>
      <c r="G62" s="156" t="s">
        <v>4544</v>
      </c>
      <c r="H62" s="156" t="s">
        <v>4545</v>
      </c>
      <c r="I62" s="156" t="s">
        <v>4635</v>
      </c>
      <c r="J62" s="158" t="s">
        <v>4636</v>
      </c>
      <c r="K62" s="158" t="s">
        <v>4637</v>
      </c>
    </row>
    <row r="63" spans="1:11" s="71" customFormat="1" ht="197.25" customHeight="1" x14ac:dyDescent="0.35">
      <c r="A63" s="156" t="s">
        <v>33</v>
      </c>
      <c r="B63" s="156" t="s">
        <v>3885</v>
      </c>
      <c r="C63" s="156" t="s">
        <v>467</v>
      </c>
      <c r="D63" s="155" t="s">
        <v>3941</v>
      </c>
      <c r="E63" s="155" t="s">
        <v>4076</v>
      </c>
      <c r="F63" s="155" t="s">
        <v>4077</v>
      </c>
      <c r="G63" s="156" t="s">
        <v>4638</v>
      </c>
      <c r="H63" s="156" t="s">
        <v>4545</v>
      </c>
      <c r="I63" s="156"/>
      <c r="J63" s="158" t="s">
        <v>4639</v>
      </c>
      <c r="K63" s="156"/>
    </row>
    <row r="64" spans="1:11" s="71" customFormat="1" ht="203.25" customHeight="1" x14ac:dyDescent="0.35">
      <c r="A64" s="156" t="s">
        <v>33</v>
      </c>
      <c r="B64" s="156" t="s">
        <v>3885</v>
      </c>
      <c r="C64" s="156" t="s">
        <v>467</v>
      </c>
      <c r="D64" s="155" t="s">
        <v>3941</v>
      </c>
      <c r="E64" s="155" t="s">
        <v>4076</v>
      </c>
      <c r="F64" s="155" t="s">
        <v>4077</v>
      </c>
      <c r="G64" s="156" t="s">
        <v>4596</v>
      </c>
      <c r="H64" s="156" t="s">
        <v>4545</v>
      </c>
      <c r="I64" s="156"/>
      <c r="J64" s="158" t="s">
        <v>4640</v>
      </c>
      <c r="K64" s="156" t="s">
        <v>4641</v>
      </c>
    </row>
    <row r="65" spans="1:11" s="71" customFormat="1" ht="219" customHeight="1" x14ac:dyDescent="0.35">
      <c r="A65" s="156" t="s">
        <v>33</v>
      </c>
      <c r="B65" s="156" t="s">
        <v>3885</v>
      </c>
      <c r="C65" s="156" t="s">
        <v>467</v>
      </c>
      <c r="D65" s="155" t="s">
        <v>550</v>
      </c>
      <c r="E65" s="155" t="s">
        <v>4076</v>
      </c>
      <c r="F65" s="155" t="s">
        <v>4083</v>
      </c>
      <c r="G65" s="156" t="s">
        <v>4573</v>
      </c>
      <c r="H65" s="156" t="s">
        <v>4545</v>
      </c>
      <c r="I65" s="156" t="s">
        <v>4574</v>
      </c>
      <c r="J65" s="156" t="s">
        <v>4581</v>
      </c>
      <c r="K65" s="156"/>
    </row>
    <row r="66" spans="1:11" s="71" customFormat="1" ht="195" customHeight="1" x14ac:dyDescent="0.35">
      <c r="A66" s="156" t="s">
        <v>33</v>
      </c>
      <c r="B66" s="156" t="s">
        <v>3885</v>
      </c>
      <c r="C66" s="156" t="s">
        <v>467</v>
      </c>
      <c r="D66" s="155" t="s">
        <v>554</v>
      </c>
      <c r="E66" s="155" t="s">
        <v>4076</v>
      </c>
      <c r="F66" s="155" t="s">
        <v>4088</v>
      </c>
      <c r="G66" s="156" t="s">
        <v>4550</v>
      </c>
      <c r="H66" s="156" t="s">
        <v>4545</v>
      </c>
      <c r="I66" s="156"/>
      <c r="J66" s="156" t="s">
        <v>4554</v>
      </c>
      <c r="K66" s="156"/>
    </row>
    <row r="67" spans="1:11" s="71" customFormat="1" ht="409.5" x14ac:dyDescent="0.35">
      <c r="A67" s="156" t="s">
        <v>37</v>
      </c>
      <c r="B67" s="156" t="s">
        <v>3885</v>
      </c>
      <c r="C67" s="156" t="s">
        <v>467</v>
      </c>
      <c r="D67" s="155" t="s">
        <v>550</v>
      </c>
      <c r="E67" s="155" t="s">
        <v>4104</v>
      </c>
      <c r="F67" s="155" t="s">
        <v>4105</v>
      </c>
      <c r="G67" s="156" t="s">
        <v>4573</v>
      </c>
      <c r="H67" s="156" t="s">
        <v>4545</v>
      </c>
      <c r="I67" s="156" t="s">
        <v>4574</v>
      </c>
      <c r="J67" s="156" t="s">
        <v>4581</v>
      </c>
      <c r="K67" s="158" t="s">
        <v>4576</v>
      </c>
    </row>
    <row r="68" spans="1:11" s="71" customFormat="1" ht="396" x14ac:dyDescent="0.35">
      <c r="A68" s="156" t="s">
        <v>37</v>
      </c>
      <c r="B68" s="156" t="s">
        <v>3885</v>
      </c>
      <c r="C68" s="156" t="s">
        <v>467</v>
      </c>
      <c r="D68" s="155" t="s">
        <v>554</v>
      </c>
      <c r="E68" s="155" t="s">
        <v>4104</v>
      </c>
      <c r="F68" s="155" t="s">
        <v>4110</v>
      </c>
      <c r="G68" s="156" t="s">
        <v>4550</v>
      </c>
      <c r="H68" s="156" t="s">
        <v>4545</v>
      </c>
      <c r="I68" s="156"/>
      <c r="J68" s="156" t="s">
        <v>4554</v>
      </c>
      <c r="K68" s="156"/>
    </row>
    <row r="69" spans="1:11" s="71" customFormat="1" ht="409.5" x14ac:dyDescent="0.35">
      <c r="A69" s="156" t="s">
        <v>39</v>
      </c>
      <c r="B69" s="156" t="s">
        <v>3885</v>
      </c>
      <c r="C69" s="156" t="s">
        <v>467</v>
      </c>
      <c r="D69" s="155" t="s">
        <v>550</v>
      </c>
      <c r="E69" s="155" t="s">
        <v>4119</v>
      </c>
      <c r="F69" s="155" t="s">
        <v>4120</v>
      </c>
      <c r="G69" s="156" t="s">
        <v>4573</v>
      </c>
      <c r="H69" s="156" t="s">
        <v>4545</v>
      </c>
      <c r="I69" s="156" t="s">
        <v>4574</v>
      </c>
      <c r="J69" s="156" t="s">
        <v>4581</v>
      </c>
      <c r="K69" s="158" t="s">
        <v>4576</v>
      </c>
    </row>
    <row r="70" spans="1:11" s="71" customFormat="1" ht="189.75" customHeight="1" x14ac:dyDescent="0.35">
      <c r="A70" s="156" t="s">
        <v>39</v>
      </c>
      <c r="B70" s="156" t="s">
        <v>3885</v>
      </c>
      <c r="C70" s="156" t="s">
        <v>467</v>
      </c>
      <c r="D70" s="155" t="s">
        <v>554</v>
      </c>
      <c r="E70" s="155" t="s">
        <v>4124</v>
      </c>
      <c r="F70" s="155" t="s">
        <v>4125</v>
      </c>
      <c r="G70" s="156" t="s">
        <v>4550</v>
      </c>
      <c r="H70" s="156" t="s">
        <v>4545</v>
      </c>
      <c r="I70" s="156"/>
      <c r="J70" s="156" t="s">
        <v>4554</v>
      </c>
      <c r="K70" s="156"/>
    </row>
    <row r="71" spans="1:11" s="71" customFormat="1" ht="117" customHeight="1" x14ac:dyDescent="0.35">
      <c r="A71" s="156" t="s">
        <v>41</v>
      </c>
      <c r="B71" s="156" t="s">
        <v>3885</v>
      </c>
      <c r="C71" s="156" t="s">
        <v>467</v>
      </c>
      <c r="D71" s="155" t="s">
        <v>3941</v>
      </c>
      <c r="E71" s="155" t="s">
        <v>132</v>
      </c>
      <c r="F71" s="155" t="s">
        <v>4127</v>
      </c>
      <c r="G71" s="156" t="s">
        <v>4544</v>
      </c>
      <c r="H71" s="156" t="s">
        <v>4545</v>
      </c>
      <c r="I71" s="158" t="s">
        <v>4642</v>
      </c>
      <c r="J71" s="158" t="s">
        <v>4643</v>
      </c>
      <c r="K71" s="158" t="s">
        <v>4644</v>
      </c>
    </row>
    <row r="72" spans="1:11" s="71" customFormat="1" ht="113.25" customHeight="1" x14ac:dyDescent="0.35">
      <c r="A72" s="156" t="s">
        <v>41</v>
      </c>
      <c r="B72" s="156" t="s">
        <v>3885</v>
      </c>
      <c r="C72" s="156" t="s">
        <v>467</v>
      </c>
      <c r="D72" s="155" t="s">
        <v>3941</v>
      </c>
      <c r="E72" s="155" t="s">
        <v>132</v>
      </c>
      <c r="F72" s="155" t="s">
        <v>4127</v>
      </c>
      <c r="G72" s="156" t="s">
        <v>4558</v>
      </c>
      <c r="H72" s="156" t="s">
        <v>4545</v>
      </c>
      <c r="I72" s="158" t="s">
        <v>4559</v>
      </c>
      <c r="J72" s="158" t="s">
        <v>4645</v>
      </c>
      <c r="K72" s="158" t="s">
        <v>4646</v>
      </c>
    </row>
    <row r="73" spans="1:11" s="71" customFormat="1" ht="126" x14ac:dyDescent="0.35">
      <c r="A73" s="156" t="s">
        <v>41</v>
      </c>
      <c r="B73" s="156" t="s">
        <v>3885</v>
      </c>
      <c r="C73" s="156" t="s">
        <v>467</v>
      </c>
      <c r="D73" s="155" t="s">
        <v>3941</v>
      </c>
      <c r="E73" s="155" t="s">
        <v>132</v>
      </c>
      <c r="F73" s="155" t="s">
        <v>4127</v>
      </c>
      <c r="G73" s="156" t="s">
        <v>4562</v>
      </c>
      <c r="H73" s="156" t="s">
        <v>4545</v>
      </c>
      <c r="I73" s="156"/>
      <c r="J73" s="158" t="s">
        <v>4647</v>
      </c>
      <c r="K73" s="156" t="s">
        <v>4648</v>
      </c>
    </row>
    <row r="74" spans="1:11" s="71" customFormat="1" ht="409.5" x14ac:dyDescent="0.35">
      <c r="A74" s="156" t="s">
        <v>41</v>
      </c>
      <c r="B74" s="156" t="s">
        <v>3885</v>
      </c>
      <c r="C74" s="156" t="s">
        <v>467</v>
      </c>
      <c r="D74" s="155" t="s">
        <v>550</v>
      </c>
      <c r="E74" s="155" t="s">
        <v>4133</v>
      </c>
      <c r="F74" s="155" t="s">
        <v>4134</v>
      </c>
      <c r="G74" s="156" t="s">
        <v>4573</v>
      </c>
      <c r="H74" s="156" t="s">
        <v>4545</v>
      </c>
      <c r="I74" s="156" t="s">
        <v>4574</v>
      </c>
      <c r="J74" s="156" t="s">
        <v>4649</v>
      </c>
      <c r="K74" s="158" t="s">
        <v>4576</v>
      </c>
    </row>
    <row r="75" spans="1:11" s="71" customFormat="1" ht="245.25" customHeight="1" x14ac:dyDescent="0.35">
      <c r="A75" s="156" t="s">
        <v>41</v>
      </c>
      <c r="B75" s="156" t="s">
        <v>3885</v>
      </c>
      <c r="C75" s="156" t="s">
        <v>467</v>
      </c>
      <c r="D75" s="155" t="s">
        <v>554</v>
      </c>
      <c r="E75" s="155" t="s">
        <v>4133</v>
      </c>
      <c r="F75" s="155" t="s">
        <v>4138</v>
      </c>
      <c r="G75" s="156" t="s">
        <v>4550</v>
      </c>
      <c r="H75" s="156" t="s">
        <v>4545</v>
      </c>
      <c r="I75" s="156"/>
      <c r="J75" s="156" t="s">
        <v>4650</v>
      </c>
      <c r="K75" s="156" t="s">
        <v>4651</v>
      </c>
    </row>
    <row r="76" spans="1:11" s="71" customFormat="1" ht="136.5" customHeight="1" x14ac:dyDescent="0.35">
      <c r="A76" s="156" t="s">
        <v>43</v>
      </c>
      <c r="B76" s="156" t="s">
        <v>3885</v>
      </c>
      <c r="C76" s="156" t="s">
        <v>467</v>
      </c>
      <c r="D76" s="155" t="s">
        <v>540</v>
      </c>
      <c r="E76" s="155" t="s">
        <v>133</v>
      </c>
      <c r="F76" s="155" t="s">
        <v>4143</v>
      </c>
      <c r="G76" s="156" t="s">
        <v>4544</v>
      </c>
      <c r="H76" s="156" t="s">
        <v>4545</v>
      </c>
      <c r="I76" s="158" t="s">
        <v>4642</v>
      </c>
      <c r="J76" s="158" t="s">
        <v>4652</v>
      </c>
      <c r="K76" s="156" t="s">
        <v>4653</v>
      </c>
    </row>
    <row r="77" spans="1:11" s="71" customFormat="1" ht="198" x14ac:dyDescent="0.35">
      <c r="A77" s="156" t="s">
        <v>43</v>
      </c>
      <c r="B77" s="156" t="s">
        <v>3885</v>
      </c>
      <c r="C77" s="156" t="s">
        <v>467</v>
      </c>
      <c r="D77" s="155" t="s">
        <v>540</v>
      </c>
      <c r="E77" s="155" t="s">
        <v>133</v>
      </c>
      <c r="F77" s="155" t="s">
        <v>4143</v>
      </c>
      <c r="G77" s="158" t="s">
        <v>4558</v>
      </c>
      <c r="H77" s="156" t="s">
        <v>4545</v>
      </c>
      <c r="I77" s="158" t="s">
        <v>4559</v>
      </c>
      <c r="J77" s="158" t="s">
        <v>4654</v>
      </c>
      <c r="K77" s="156" t="s">
        <v>4653</v>
      </c>
    </row>
    <row r="78" spans="1:11" s="71" customFormat="1" ht="162" x14ac:dyDescent="0.35">
      <c r="A78" s="156" t="s">
        <v>43</v>
      </c>
      <c r="B78" s="156" t="s">
        <v>3885</v>
      </c>
      <c r="C78" s="156" t="s">
        <v>467</v>
      </c>
      <c r="D78" s="155" t="s">
        <v>540</v>
      </c>
      <c r="E78" s="155" t="s">
        <v>133</v>
      </c>
      <c r="F78" s="155" t="s">
        <v>4143</v>
      </c>
      <c r="G78" s="156" t="s">
        <v>4562</v>
      </c>
      <c r="H78" s="156" t="s">
        <v>4545</v>
      </c>
      <c r="I78" s="156"/>
      <c r="J78" s="156" t="s">
        <v>4655</v>
      </c>
      <c r="K78" s="156" t="s">
        <v>4646</v>
      </c>
    </row>
    <row r="79" spans="1:11" s="71" customFormat="1" ht="126" x14ac:dyDescent="0.35">
      <c r="A79" s="156" t="s">
        <v>43</v>
      </c>
      <c r="B79" s="156" t="s">
        <v>3885</v>
      </c>
      <c r="C79" s="156" t="s">
        <v>467</v>
      </c>
      <c r="D79" s="155" t="s">
        <v>547</v>
      </c>
      <c r="E79" s="155" t="s">
        <v>133</v>
      </c>
      <c r="F79" s="155" t="s">
        <v>4656</v>
      </c>
      <c r="G79" s="156" t="s">
        <v>4544</v>
      </c>
      <c r="H79" s="156" t="s">
        <v>4545</v>
      </c>
      <c r="I79" s="158" t="s">
        <v>4642</v>
      </c>
      <c r="J79" s="158" t="s">
        <v>4657</v>
      </c>
      <c r="K79" s="156"/>
    </row>
    <row r="80" spans="1:11" s="71" customFormat="1" ht="126" x14ac:dyDescent="0.35">
      <c r="A80" s="156" t="s">
        <v>43</v>
      </c>
      <c r="B80" s="156" t="s">
        <v>3885</v>
      </c>
      <c r="C80" s="156" t="s">
        <v>467</v>
      </c>
      <c r="D80" s="155" t="s">
        <v>547</v>
      </c>
      <c r="E80" s="155" t="s">
        <v>133</v>
      </c>
      <c r="F80" s="155" t="s">
        <v>4656</v>
      </c>
      <c r="G80" s="156" t="s">
        <v>4558</v>
      </c>
      <c r="H80" s="156" t="s">
        <v>4545</v>
      </c>
      <c r="I80" s="158" t="s">
        <v>4559</v>
      </c>
      <c r="J80" s="158" t="s">
        <v>4658</v>
      </c>
      <c r="K80" s="156"/>
    </row>
    <row r="81" spans="1:11" s="71" customFormat="1" ht="120.75" customHeight="1" x14ac:dyDescent="0.35">
      <c r="A81" s="156" t="s">
        <v>43</v>
      </c>
      <c r="B81" s="156" t="s">
        <v>3885</v>
      </c>
      <c r="C81" s="156" t="s">
        <v>467</v>
      </c>
      <c r="D81" s="155" t="s">
        <v>547</v>
      </c>
      <c r="E81" s="155" t="s">
        <v>133</v>
      </c>
      <c r="F81" s="155" t="s">
        <v>4149</v>
      </c>
      <c r="G81" s="156" t="s">
        <v>4562</v>
      </c>
      <c r="H81" s="156" t="s">
        <v>4545</v>
      </c>
      <c r="I81" s="156"/>
      <c r="J81" s="158" t="s">
        <v>4659</v>
      </c>
      <c r="K81" s="156"/>
    </row>
    <row r="82" spans="1:11" s="71" customFormat="1" ht="179.25" customHeight="1" x14ac:dyDescent="0.35">
      <c r="A82" s="156" t="s">
        <v>43</v>
      </c>
      <c r="B82" s="156" t="s">
        <v>3885</v>
      </c>
      <c r="C82" s="156" t="s">
        <v>467</v>
      </c>
      <c r="D82" s="155" t="s">
        <v>550</v>
      </c>
      <c r="E82" s="155" t="s">
        <v>4154</v>
      </c>
      <c r="F82" s="155" t="s">
        <v>4155</v>
      </c>
      <c r="G82" s="156" t="s">
        <v>4573</v>
      </c>
      <c r="H82" s="156" t="s">
        <v>4545</v>
      </c>
      <c r="I82" s="156" t="s">
        <v>4574</v>
      </c>
      <c r="J82" s="156" t="s">
        <v>4581</v>
      </c>
      <c r="K82" s="158" t="s">
        <v>4576</v>
      </c>
    </row>
    <row r="83" spans="1:11" s="71" customFormat="1" ht="254.25" customHeight="1" x14ac:dyDescent="0.35">
      <c r="A83" s="156" t="s">
        <v>43</v>
      </c>
      <c r="B83" s="156" t="s">
        <v>3885</v>
      </c>
      <c r="C83" s="156" t="s">
        <v>467</v>
      </c>
      <c r="D83" s="155" t="s">
        <v>554</v>
      </c>
      <c r="E83" s="155" t="s">
        <v>4160</v>
      </c>
      <c r="F83" s="155" t="s">
        <v>4161</v>
      </c>
      <c r="G83" s="156" t="s">
        <v>4550</v>
      </c>
      <c r="H83" s="156" t="s">
        <v>4545</v>
      </c>
      <c r="I83" s="156"/>
      <c r="J83" s="156" t="s">
        <v>4554</v>
      </c>
      <c r="K83" s="156"/>
    </row>
    <row r="84" spans="1:11" s="71" customFormat="1" ht="152.25" customHeight="1" x14ac:dyDescent="0.35">
      <c r="A84" s="156" t="s">
        <v>45</v>
      </c>
      <c r="B84" s="156" t="s">
        <v>3885</v>
      </c>
      <c r="C84" s="156" t="s">
        <v>467</v>
      </c>
      <c r="D84" s="155" t="s">
        <v>540</v>
      </c>
      <c r="E84" s="155" t="s">
        <v>4164</v>
      </c>
      <c r="F84" s="155" t="s">
        <v>4660</v>
      </c>
      <c r="G84" s="156" t="s">
        <v>4544</v>
      </c>
      <c r="H84" s="156" t="s">
        <v>4545</v>
      </c>
      <c r="I84" s="156" t="s">
        <v>4661</v>
      </c>
      <c r="J84" s="158" t="s">
        <v>4662</v>
      </c>
      <c r="K84" s="156"/>
    </row>
    <row r="85" spans="1:11" s="71" customFormat="1" ht="171.75" customHeight="1" x14ac:dyDescent="0.35">
      <c r="A85" s="156" t="s">
        <v>45</v>
      </c>
      <c r="B85" s="156" t="s">
        <v>3885</v>
      </c>
      <c r="C85" s="156" t="s">
        <v>467</v>
      </c>
      <c r="D85" s="155" t="s">
        <v>540</v>
      </c>
      <c r="E85" s="155" t="s">
        <v>4164</v>
      </c>
      <c r="F85" s="155" t="s">
        <v>4165</v>
      </c>
      <c r="G85" s="156" t="s">
        <v>4544</v>
      </c>
      <c r="H85" s="156" t="s">
        <v>4545</v>
      </c>
      <c r="I85" s="156" t="s">
        <v>4663</v>
      </c>
      <c r="J85" s="156" t="s">
        <v>4664</v>
      </c>
      <c r="K85" s="156"/>
    </row>
    <row r="86" spans="1:11" s="71" customFormat="1" ht="152.25" customHeight="1" x14ac:dyDescent="0.35">
      <c r="A86" s="156" t="s">
        <v>45</v>
      </c>
      <c r="B86" s="156" t="s">
        <v>3885</v>
      </c>
      <c r="C86" s="156" t="s">
        <v>467</v>
      </c>
      <c r="D86" s="155" t="s">
        <v>540</v>
      </c>
      <c r="E86" s="155" t="s">
        <v>4164</v>
      </c>
      <c r="F86" s="155" t="s">
        <v>4165</v>
      </c>
      <c r="G86" s="156" t="s">
        <v>4558</v>
      </c>
      <c r="H86" s="156" t="s">
        <v>4545</v>
      </c>
      <c r="I86" s="158" t="s">
        <v>4665</v>
      </c>
      <c r="J86" s="156" t="s">
        <v>4666</v>
      </c>
      <c r="K86" s="156"/>
    </row>
    <row r="87" spans="1:11" s="71" customFormat="1" ht="140.25" customHeight="1" x14ac:dyDescent="0.35">
      <c r="A87" s="156" t="s">
        <v>45</v>
      </c>
      <c r="B87" s="156" t="s">
        <v>3885</v>
      </c>
      <c r="C87" s="156" t="s">
        <v>467</v>
      </c>
      <c r="D87" s="155" t="s">
        <v>540</v>
      </c>
      <c r="E87" s="155" t="s">
        <v>4164</v>
      </c>
      <c r="F87" s="155" t="s">
        <v>4165</v>
      </c>
      <c r="G87" s="156" t="s">
        <v>4562</v>
      </c>
      <c r="H87" s="156" t="s">
        <v>4545</v>
      </c>
      <c r="I87" s="156"/>
      <c r="J87" s="156" t="s">
        <v>4667</v>
      </c>
      <c r="K87" s="156"/>
    </row>
    <row r="88" spans="1:11" s="71" customFormat="1" ht="176.25" customHeight="1" x14ac:dyDescent="0.35">
      <c r="A88" s="156" t="s">
        <v>45</v>
      </c>
      <c r="B88" s="156" t="s">
        <v>3885</v>
      </c>
      <c r="C88" s="156" t="s">
        <v>467</v>
      </c>
      <c r="D88" s="155" t="s">
        <v>547</v>
      </c>
      <c r="E88" s="155" t="s">
        <v>4164</v>
      </c>
      <c r="F88" s="155" t="s">
        <v>4172</v>
      </c>
      <c r="G88" s="156" t="s">
        <v>4544</v>
      </c>
      <c r="H88" s="156" t="s">
        <v>4545</v>
      </c>
      <c r="I88" s="156" t="s">
        <v>4668</v>
      </c>
      <c r="J88" s="156" t="s">
        <v>4669</v>
      </c>
      <c r="K88" s="156"/>
    </row>
    <row r="89" spans="1:11" s="71" customFormat="1" ht="147" customHeight="1" x14ac:dyDescent="0.35">
      <c r="A89" s="156" t="s">
        <v>45</v>
      </c>
      <c r="B89" s="156" t="s">
        <v>3885</v>
      </c>
      <c r="C89" s="156" t="s">
        <v>467</v>
      </c>
      <c r="D89" s="155" t="s">
        <v>547</v>
      </c>
      <c r="E89" s="155" t="s">
        <v>4164</v>
      </c>
      <c r="F89" s="155" t="s">
        <v>4172</v>
      </c>
      <c r="G89" s="156" t="s">
        <v>4558</v>
      </c>
      <c r="H89" s="156" t="s">
        <v>4545</v>
      </c>
      <c r="I89" s="156" t="s">
        <v>4665</v>
      </c>
      <c r="J89" s="156" t="s">
        <v>4670</v>
      </c>
      <c r="K89" s="156"/>
    </row>
    <row r="90" spans="1:11" s="71" customFormat="1" ht="134.25" customHeight="1" x14ac:dyDescent="0.35">
      <c r="A90" s="156" t="s">
        <v>45</v>
      </c>
      <c r="B90" s="156" t="s">
        <v>3885</v>
      </c>
      <c r="C90" s="156" t="s">
        <v>467</v>
      </c>
      <c r="D90" s="155" t="s">
        <v>547</v>
      </c>
      <c r="E90" s="155" t="s">
        <v>4164</v>
      </c>
      <c r="F90" s="155" t="s">
        <v>4172</v>
      </c>
      <c r="G90" s="156" t="s">
        <v>4562</v>
      </c>
      <c r="H90" s="156" t="s">
        <v>4545</v>
      </c>
      <c r="I90" s="156"/>
      <c r="J90" s="158" t="s">
        <v>4671</v>
      </c>
      <c r="K90" s="156"/>
    </row>
    <row r="91" spans="1:11" s="71" customFormat="1" ht="101.25" customHeight="1" x14ac:dyDescent="0.35">
      <c r="A91" s="156" t="s">
        <v>45</v>
      </c>
      <c r="B91" s="156" t="s">
        <v>3885</v>
      </c>
      <c r="C91" s="156" t="s">
        <v>467</v>
      </c>
      <c r="D91" s="155" t="s">
        <v>550</v>
      </c>
      <c r="E91" s="155" t="s">
        <v>138</v>
      </c>
      <c r="F91" s="155" t="s">
        <v>4178</v>
      </c>
      <c r="G91" s="156" t="s">
        <v>4573</v>
      </c>
      <c r="H91" s="156" t="s">
        <v>4545</v>
      </c>
      <c r="I91" s="156" t="s">
        <v>4574</v>
      </c>
      <c r="J91" s="156" t="s">
        <v>4581</v>
      </c>
      <c r="K91" s="158" t="s">
        <v>4576</v>
      </c>
    </row>
    <row r="92" spans="1:11" s="71" customFormat="1" ht="126" x14ac:dyDescent="0.35">
      <c r="A92" s="156" t="s">
        <v>45</v>
      </c>
      <c r="B92" s="156" t="s">
        <v>3885</v>
      </c>
      <c r="C92" s="156" t="s">
        <v>467</v>
      </c>
      <c r="D92" s="155" t="s">
        <v>554</v>
      </c>
      <c r="E92" s="155" t="s">
        <v>138</v>
      </c>
      <c r="F92" s="155" t="s">
        <v>4184</v>
      </c>
      <c r="G92" s="156" t="s">
        <v>4550</v>
      </c>
      <c r="H92" s="156" t="s">
        <v>4545</v>
      </c>
      <c r="I92" s="156"/>
      <c r="J92" s="156" t="s">
        <v>4554</v>
      </c>
      <c r="K92" s="156"/>
    </row>
    <row r="93" spans="1:11" s="70" customFormat="1" ht="409.5" x14ac:dyDescent="0.35">
      <c r="A93" s="156" t="s">
        <v>47</v>
      </c>
      <c r="B93" s="156" t="s">
        <v>3885</v>
      </c>
      <c r="C93" s="156" t="s">
        <v>467</v>
      </c>
      <c r="D93" s="155" t="s">
        <v>3941</v>
      </c>
      <c r="E93" s="155" t="s">
        <v>4186</v>
      </c>
      <c r="F93" s="155" t="s">
        <v>4187</v>
      </c>
      <c r="G93" s="156" t="s">
        <v>4544</v>
      </c>
      <c r="H93" s="156" t="s">
        <v>4545</v>
      </c>
      <c r="I93" s="158" t="s">
        <v>4672</v>
      </c>
      <c r="J93" s="158" t="s">
        <v>4673</v>
      </c>
      <c r="K93" s="156"/>
    </row>
    <row r="94" spans="1:11" s="71" customFormat="1" ht="409.5" x14ac:dyDescent="0.35">
      <c r="A94" s="156" t="s">
        <v>47</v>
      </c>
      <c r="B94" s="156" t="s">
        <v>3885</v>
      </c>
      <c r="C94" s="156" t="s">
        <v>467</v>
      </c>
      <c r="D94" s="155" t="s">
        <v>3941</v>
      </c>
      <c r="E94" s="155" t="s">
        <v>4186</v>
      </c>
      <c r="F94" s="155" t="s">
        <v>4187</v>
      </c>
      <c r="G94" s="156" t="s">
        <v>4596</v>
      </c>
      <c r="H94" s="156" t="s">
        <v>4545</v>
      </c>
      <c r="I94" s="156"/>
      <c r="J94" s="158" t="s">
        <v>4674</v>
      </c>
      <c r="K94" s="156"/>
    </row>
    <row r="95" spans="1:11" s="71" customFormat="1" ht="327" customHeight="1" x14ac:dyDescent="0.35">
      <c r="A95" s="156" t="s">
        <v>47</v>
      </c>
      <c r="B95" s="156" t="s">
        <v>3885</v>
      </c>
      <c r="C95" s="156" t="s">
        <v>467</v>
      </c>
      <c r="D95" s="155" t="s">
        <v>3941</v>
      </c>
      <c r="E95" s="155" t="s">
        <v>4186</v>
      </c>
      <c r="F95" s="155" t="s">
        <v>4187</v>
      </c>
      <c r="G95" s="156" t="s">
        <v>4562</v>
      </c>
      <c r="H95" s="156" t="s">
        <v>4545</v>
      </c>
      <c r="I95" s="156"/>
      <c r="J95" s="158" t="s">
        <v>4675</v>
      </c>
      <c r="K95" s="156"/>
    </row>
    <row r="96" spans="1:11" s="71" customFormat="1" ht="334.5" customHeight="1" x14ac:dyDescent="0.35">
      <c r="A96" s="156" t="s">
        <v>47</v>
      </c>
      <c r="B96" s="156" t="s">
        <v>3885</v>
      </c>
      <c r="C96" s="156" t="s">
        <v>467</v>
      </c>
      <c r="D96" s="155" t="s">
        <v>3941</v>
      </c>
      <c r="E96" s="155" t="s">
        <v>4186</v>
      </c>
      <c r="F96" s="155" t="s">
        <v>4187</v>
      </c>
      <c r="G96" s="156" t="s">
        <v>4596</v>
      </c>
      <c r="H96" s="156" t="s">
        <v>4545</v>
      </c>
      <c r="I96" s="156"/>
      <c r="J96" s="156" t="s">
        <v>4676</v>
      </c>
      <c r="K96" s="156" t="s">
        <v>4677</v>
      </c>
    </row>
    <row r="97" spans="1:11" s="71" customFormat="1" ht="219.75" customHeight="1" x14ac:dyDescent="0.35">
      <c r="A97" s="156" t="s">
        <v>47</v>
      </c>
      <c r="B97" s="156" t="s">
        <v>3885</v>
      </c>
      <c r="C97" s="156" t="s">
        <v>467</v>
      </c>
      <c r="D97" s="155" t="s">
        <v>550</v>
      </c>
      <c r="E97" s="155" t="s">
        <v>141</v>
      </c>
      <c r="F97" s="155" t="s">
        <v>4193</v>
      </c>
      <c r="G97" s="156" t="s">
        <v>4573</v>
      </c>
      <c r="H97" s="156" t="s">
        <v>4545</v>
      </c>
      <c r="I97" s="156" t="s">
        <v>4574</v>
      </c>
      <c r="J97" s="156" t="s">
        <v>4581</v>
      </c>
      <c r="K97" s="158" t="s">
        <v>4576</v>
      </c>
    </row>
    <row r="98" spans="1:11" s="71" customFormat="1" ht="222" customHeight="1" x14ac:dyDescent="0.35">
      <c r="A98" s="156" t="s">
        <v>47</v>
      </c>
      <c r="B98" s="156" t="s">
        <v>3885</v>
      </c>
      <c r="C98" s="156" t="s">
        <v>467</v>
      </c>
      <c r="D98" s="155" t="s">
        <v>554</v>
      </c>
      <c r="E98" s="155" t="s">
        <v>141</v>
      </c>
      <c r="F98" s="155" t="s">
        <v>4197</v>
      </c>
      <c r="G98" s="156" t="s">
        <v>4550</v>
      </c>
      <c r="H98" s="156" t="s">
        <v>4545</v>
      </c>
      <c r="I98" s="156"/>
      <c r="J98" s="156" t="s">
        <v>4554</v>
      </c>
      <c r="K98" s="156"/>
    </row>
    <row r="99" spans="1:11" s="71" customFormat="1" ht="171" customHeight="1" x14ac:dyDescent="0.35">
      <c r="A99" s="156" t="s">
        <v>49</v>
      </c>
      <c r="B99" s="156" t="s">
        <v>3885</v>
      </c>
      <c r="C99" s="156" t="s">
        <v>467</v>
      </c>
      <c r="D99" s="155" t="s">
        <v>550</v>
      </c>
      <c r="E99" s="155" t="s">
        <v>145</v>
      </c>
      <c r="F99" s="155" t="s">
        <v>4206</v>
      </c>
      <c r="G99" s="156" t="s">
        <v>4573</v>
      </c>
      <c r="H99" s="156" t="s">
        <v>4545</v>
      </c>
      <c r="I99" s="156" t="s">
        <v>4574</v>
      </c>
      <c r="J99" s="156" t="s">
        <v>4678</v>
      </c>
      <c r="K99" s="156" t="s">
        <v>4679</v>
      </c>
    </row>
    <row r="100" spans="1:11" s="71" customFormat="1" ht="198" x14ac:dyDescent="0.35">
      <c r="A100" s="156" t="s">
        <v>49</v>
      </c>
      <c r="B100" s="156" t="s">
        <v>3885</v>
      </c>
      <c r="C100" s="156" t="s">
        <v>467</v>
      </c>
      <c r="D100" s="155" t="s">
        <v>554</v>
      </c>
      <c r="E100" s="155" t="s">
        <v>145</v>
      </c>
      <c r="F100" s="155" t="s">
        <v>4210</v>
      </c>
      <c r="G100" s="156" t="s">
        <v>4550</v>
      </c>
      <c r="H100" s="156" t="s">
        <v>4545</v>
      </c>
      <c r="I100" s="156"/>
      <c r="J100" s="156" t="s">
        <v>4554</v>
      </c>
      <c r="K100" s="156"/>
    </row>
    <row r="101" spans="1:11" s="71" customFormat="1" ht="126" x14ac:dyDescent="0.35">
      <c r="A101" s="156" t="s">
        <v>51</v>
      </c>
      <c r="B101" s="156" t="s">
        <v>3885</v>
      </c>
      <c r="C101" s="156" t="s">
        <v>467</v>
      </c>
      <c r="D101" s="155" t="s">
        <v>554</v>
      </c>
      <c r="E101" s="155" t="s">
        <v>150</v>
      </c>
      <c r="F101" s="155" t="s">
        <v>4218</v>
      </c>
      <c r="G101" s="156" t="s">
        <v>4550</v>
      </c>
      <c r="H101" s="156" t="s">
        <v>4545</v>
      </c>
      <c r="I101" s="156"/>
      <c r="J101" s="156" t="s">
        <v>4554</v>
      </c>
      <c r="K101" s="156"/>
    </row>
    <row r="102" spans="1:11" s="71" customFormat="1" ht="245.5" customHeight="1" x14ac:dyDescent="0.35">
      <c r="A102" s="156" t="s">
        <v>53</v>
      </c>
      <c r="B102" s="156" t="s">
        <v>3885</v>
      </c>
      <c r="C102" s="156" t="s">
        <v>467</v>
      </c>
      <c r="D102" s="155" t="s">
        <v>3941</v>
      </c>
      <c r="E102" s="155" t="s">
        <v>158</v>
      </c>
      <c r="F102" s="155" t="s">
        <v>4221</v>
      </c>
      <c r="G102" s="156" t="s">
        <v>4605</v>
      </c>
      <c r="H102" s="156" t="s">
        <v>4545</v>
      </c>
      <c r="I102" s="156" t="s">
        <v>4680</v>
      </c>
      <c r="J102" s="158" t="s">
        <v>4681</v>
      </c>
      <c r="K102" s="156" t="s">
        <v>4682</v>
      </c>
    </row>
    <row r="103" spans="1:11" s="71" customFormat="1" ht="213.75" customHeight="1" x14ac:dyDescent="0.35">
      <c r="A103" s="156" t="s">
        <v>53</v>
      </c>
      <c r="B103" s="156" t="s">
        <v>3885</v>
      </c>
      <c r="C103" s="156" t="s">
        <v>467</v>
      </c>
      <c r="D103" s="155" t="s">
        <v>550</v>
      </c>
      <c r="E103" s="155" t="s">
        <v>4227</v>
      </c>
      <c r="F103" s="155" t="s">
        <v>4228</v>
      </c>
      <c r="G103" s="156" t="s">
        <v>4573</v>
      </c>
      <c r="H103" s="156" t="s">
        <v>4545</v>
      </c>
      <c r="I103" s="156" t="s">
        <v>4574</v>
      </c>
      <c r="J103" s="156" t="s">
        <v>4581</v>
      </c>
      <c r="K103" s="158" t="s">
        <v>4576</v>
      </c>
    </row>
    <row r="104" spans="1:11" s="71" customFormat="1" ht="252" x14ac:dyDescent="0.35">
      <c r="A104" s="156" t="s">
        <v>53</v>
      </c>
      <c r="B104" s="156" t="s">
        <v>3885</v>
      </c>
      <c r="C104" s="156" t="s">
        <v>467</v>
      </c>
      <c r="D104" s="155" t="s">
        <v>554</v>
      </c>
      <c r="E104" s="155" t="s">
        <v>4230</v>
      </c>
      <c r="F104" s="155" t="s">
        <v>4231</v>
      </c>
      <c r="G104" s="156" t="s">
        <v>4550</v>
      </c>
      <c r="H104" s="156" t="s">
        <v>4545</v>
      </c>
      <c r="I104" s="156"/>
      <c r="J104" s="156" t="s">
        <v>4650</v>
      </c>
      <c r="K104" s="156" t="s">
        <v>4651</v>
      </c>
    </row>
    <row r="105" spans="1:11" s="71" customFormat="1" ht="126" x14ac:dyDescent="0.35">
      <c r="A105" s="156" t="s">
        <v>55</v>
      </c>
      <c r="B105" s="156" t="s">
        <v>3885</v>
      </c>
      <c r="C105" s="156" t="s">
        <v>467</v>
      </c>
      <c r="D105" s="155" t="s">
        <v>554</v>
      </c>
      <c r="E105" s="155" t="s">
        <v>159</v>
      </c>
      <c r="F105" s="155" t="s">
        <v>4238</v>
      </c>
      <c r="G105" s="156" t="s">
        <v>4550</v>
      </c>
      <c r="H105" s="156" t="s">
        <v>4545</v>
      </c>
      <c r="I105" s="156"/>
      <c r="J105" s="156" t="s">
        <v>4554</v>
      </c>
      <c r="K105" s="156"/>
    </row>
    <row r="106" spans="1:11" s="71" customFormat="1" ht="180" x14ac:dyDescent="0.35">
      <c r="A106" s="156" t="s">
        <v>57</v>
      </c>
      <c r="B106" s="156" t="s">
        <v>3885</v>
      </c>
      <c r="C106" s="156" t="s">
        <v>467</v>
      </c>
      <c r="D106" s="155" t="s">
        <v>554</v>
      </c>
      <c r="E106" s="155" t="s">
        <v>162</v>
      </c>
      <c r="F106" s="155" t="s">
        <v>4244</v>
      </c>
      <c r="G106" s="156" t="s">
        <v>4550</v>
      </c>
      <c r="H106" s="156" t="s">
        <v>4545</v>
      </c>
      <c r="I106" s="156"/>
      <c r="J106" s="156" t="s">
        <v>4650</v>
      </c>
      <c r="K106" s="156" t="s">
        <v>4651</v>
      </c>
    </row>
    <row r="107" spans="1:11" s="71" customFormat="1" ht="126" x14ac:dyDescent="0.35">
      <c r="A107" s="156" t="s">
        <v>59</v>
      </c>
      <c r="B107" s="156" t="s">
        <v>3885</v>
      </c>
      <c r="C107" s="156" t="s">
        <v>467</v>
      </c>
      <c r="D107" s="155" t="s">
        <v>554</v>
      </c>
      <c r="E107" s="155" t="s">
        <v>165</v>
      </c>
      <c r="F107" s="155" t="s">
        <v>4252</v>
      </c>
      <c r="G107" s="156" t="s">
        <v>4550</v>
      </c>
      <c r="H107" s="156" t="s">
        <v>4545</v>
      </c>
      <c r="I107" s="156"/>
      <c r="J107" s="156" t="s">
        <v>4650</v>
      </c>
      <c r="K107" s="156" t="s">
        <v>4651</v>
      </c>
    </row>
    <row r="108" spans="1:11" s="71" customFormat="1" ht="180" x14ac:dyDescent="0.35">
      <c r="A108" s="156" t="s">
        <v>61</v>
      </c>
      <c r="B108" s="156" t="s">
        <v>3885</v>
      </c>
      <c r="C108" s="156" t="s">
        <v>467</v>
      </c>
      <c r="D108" s="155" t="s">
        <v>554</v>
      </c>
      <c r="E108" s="155" t="s">
        <v>168</v>
      </c>
      <c r="F108" s="155" t="s">
        <v>4258</v>
      </c>
      <c r="G108" s="156" t="s">
        <v>4550</v>
      </c>
      <c r="H108" s="156" t="s">
        <v>4545</v>
      </c>
      <c r="I108" s="156"/>
      <c r="J108" s="156" t="s">
        <v>4554</v>
      </c>
      <c r="K108" s="156"/>
    </row>
    <row r="109" spans="1:11" s="71" customFormat="1" ht="144" x14ac:dyDescent="0.35">
      <c r="A109" s="156" t="s">
        <v>63</v>
      </c>
      <c r="B109" s="156" t="s">
        <v>3885</v>
      </c>
      <c r="C109" s="156" t="s">
        <v>467</v>
      </c>
      <c r="D109" s="155" t="s">
        <v>554</v>
      </c>
      <c r="E109" s="155" t="s">
        <v>171</v>
      </c>
      <c r="F109" s="155" t="s">
        <v>4265</v>
      </c>
      <c r="G109" s="156" t="s">
        <v>4550</v>
      </c>
      <c r="H109" s="156" t="s">
        <v>4545</v>
      </c>
      <c r="I109" s="156"/>
      <c r="J109" s="156" t="s">
        <v>4650</v>
      </c>
      <c r="K109" s="156" t="s">
        <v>4651</v>
      </c>
    </row>
    <row r="110" spans="1:11" s="71" customFormat="1" ht="155.25" customHeight="1" x14ac:dyDescent="0.35">
      <c r="A110" s="156" t="s">
        <v>65</v>
      </c>
      <c r="B110" s="156" t="s">
        <v>3885</v>
      </c>
      <c r="C110" s="156" t="s">
        <v>467</v>
      </c>
      <c r="D110" s="155" t="s">
        <v>554</v>
      </c>
      <c r="E110" s="155" t="s">
        <v>174</v>
      </c>
      <c r="F110" s="155" t="s">
        <v>4265</v>
      </c>
      <c r="G110" s="156" t="s">
        <v>4550</v>
      </c>
      <c r="H110" s="156" t="s">
        <v>4545</v>
      </c>
      <c r="I110" s="156"/>
      <c r="J110" s="156" t="s">
        <v>4650</v>
      </c>
      <c r="K110" s="156" t="s">
        <v>4651</v>
      </c>
    </row>
    <row r="111" spans="1:11" s="71" customFormat="1" ht="252" x14ac:dyDescent="0.35">
      <c r="A111" s="156" t="s">
        <v>67</v>
      </c>
      <c r="B111" s="156" t="s">
        <v>3885</v>
      </c>
      <c r="C111" s="156" t="s">
        <v>467</v>
      </c>
      <c r="D111" s="155" t="s">
        <v>3887</v>
      </c>
      <c r="E111" s="155" t="s">
        <v>177</v>
      </c>
      <c r="F111" s="155" t="s">
        <v>4271</v>
      </c>
      <c r="G111" s="156" t="s">
        <v>4544</v>
      </c>
      <c r="H111" s="156" t="s">
        <v>4545</v>
      </c>
      <c r="I111" s="156"/>
      <c r="J111" s="156" t="s">
        <v>4683</v>
      </c>
      <c r="K111" s="156"/>
    </row>
    <row r="112" spans="1:11" s="70" customFormat="1" ht="288" x14ac:dyDescent="0.35">
      <c r="A112" s="156" t="s">
        <v>67</v>
      </c>
      <c r="B112" s="156" t="s">
        <v>3885</v>
      </c>
      <c r="C112" s="156" t="s">
        <v>467</v>
      </c>
      <c r="D112" s="155" t="s">
        <v>3887</v>
      </c>
      <c r="E112" s="155" t="s">
        <v>177</v>
      </c>
      <c r="F112" s="155" t="s">
        <v>4271</v>
      </c>
      <c r="G112" s="156" t="s">
        <v>4558</v>
      </c>
      <c r="H112" s="156" t="s">
        <v>4545</v>
      </c>
      <c r="I112" s="156" t="s">
        <v>4665</v>
      </c>
      <c r="J112" s="158" t="s">
        <v>4684</v>
      </c>
      <c r="K112" s="156"/>
    </row>
    <row r="113" spans="1:11" s="70" customFormat="1" ht="216" x14ac:dyDescent="0.35">
      <c r="A113" s="156" t="s">
        <v>67</v>
      </c>
      <c r="B113" s="156" t="s">
        <v>3885</v>
      </c>
      <c r="C113" s="156" t="s">
        <v>467</v>
      </c>
      <c r="D113" s="155" t="s">
        <v>3887</v>
      </c>
      <c r="E113" s="155" t="s">
        <v>177</v>
      </c>
      <c r="F113" s="155" t="s">
        <v>4271</v>
      </c>
      <c r="G113" s="156" t="s">
        <v>4596</v>
      </c>
      <c r="H113" s="156" t="s">
        <v>4545</v>
      </c>
      <c r="I113" s="156"/>
      <c r="J113" s="158" t="s">
        <v>4685</v>
      </c>
      <c r="K113" s="156" t="s">
        <v>4686</v>
      </c>
    </row>
    <row r="114" spans="1:11" s="71" customFormat="1" ht="126" x14ac:dyDescent="0.35">
      <c r="A114" s="156" t="s">
        <v>67</v>
      </c>
      <c r="B114" s="156" t="s">
        <v>3885</v>
      </c>
      <c r="C114" s="156" t="s">
        <v>467</v>
      </c>
      <c r="D114" s="155" t="s">
        <v>554</v>
      </c>
      <c r="E114" s="155" t="s">
        <v>177</v>
      </c>
      <c r="F114" s="155" t="s">
        <v>4277</v>
      </c>
      <c r="G114" s="156" t="s">
        <v>4550</v>
      </c>
      <c r="H114" s="156" t="s">
        <v>4545</v>
      </c>
      <c r="I114" s="156"/>
      <c r="J114" s="156" t="s">
        <v>4554</v>
      </c>
      <c r="K114" s="156"/>
    </row>
    <row r="115" spans="1:11" s="71" customFormat="1" ht="162" x14ac:dyDescent="0.35">
      <c r="A115" s="156" t="s">
        <v>69</v>
      </c>
      <c r="B115" s="156" t="s">
        <v>3885</v>
      </c>
      <c r="C115" s="156" t="s">
        <v>467</v>
      </c>
      <c r="D115" s="155" t="s">
        <v>554</v>
      </c>
      <c r="E115" s="155" t="s">
        <v>180</v>
      </c>
      <c r="F115" s="155" t="s">
        <v>4284</v>
      </c>
      <c r="G115" s="156" t="s">
        <v>4550</v>
      </c>
      <c r="H115" s="156" t="s">
        <v>4545</v>
      </c>
      <c r="I115" s="156"/>
      <c r="J115" s="156" t="s">
        <v>4554</v>
      </c>
      <c r="K115" s="156"/>
    </row>
    <row r="116" spans="1:11" s="71" customFormat="1" ht="198" x14ac:dyDescent="0.35">
      <c r="A116" s="156" t="s">
        <v>71</v>
      </c>
      <c r="B116" s="156" t="s">
        <v>3885</v>
      </c>
      <c r="C116" s="156" t="s">
        <v>467</v>
      </c>
      <c r="D116" s="155" t="s">
        <v>554</v>
      </c>
      <c r="E116" s="155" t="s">
        <v>183</v>
      </c>
      <c r="F116" s="155" t="s">
        <v>4291</v>
      </c>
      <c r="G116" s="156" t="s">
        <v>4550</v>
      </c>
      <c r="H116" s="156" t="s">
        <v>4545</v>
      </c>
      <c r="I116" s="156"/>
      <c r="J116" s="156" t="s">
        <v>4554</v>
      </c>
      <c r="K116" s="156"/>
    </row>
    <row r="117" spans="1:11" s="71" customFormat="1" ht="126" x14ac:dyDescent="0.35">
      <c r="A117" s="156" t="s">
        <v>73</v>
      </c>
      <c r="B117" s="156" t="s">
        <v>3885</v>
      </c>
      <c r="C117" s="156" t="s">
        <v>467</v>
      </c>
      <c r="D117" s="155" t="s">
        <v>554</v>
      </c>
      <c r="E117" s="155" t="s">
        <v>186</v>
      </c>
      <c r="F117" s="155" t="s">
        <v>4298</v>
      </c>
      <c r="G117" s="156" t="s">
        <v>4550</v>
      </c>
      <c r="H117" s="156" t="s">
        <v>4545</v>
      </c>
      <c r="I117" s="156"/>
      <c r="J117" s="156" t="s">
        <v>4554</v>
      </c>
      <c r="K117" s="156"/>
    </row>
    <row r="118" spans="1:11" s="71" customFormat="1" ht="225" customHeight="1" x14ac:dyDescent="0.35">
      <c r="A118" s="156" t="s">
        <v>268</v>
      </c>
      <c r="B118" s="156" t="s">
        <v>3885</v>
      </c>
      <c r="C118" s="156" t="s">
        <v>467</v>
      </c>
      <c r="D118" s="155" t="s">
        <v>3887</v>
      </c>
      <c r="E118" s="155" t="s">
        <v>191</v>
      </c>
      <c r="F118" s="157" t="s">
        <v>4300</v>
      </c>
      <c r="G118" s="156" t="s">
        <v>4558</v>
      </c>
      <c r="H118" s="156" t="s">
        <v>4545</v>
      </c>
      <c r="I118" s="158" t="s">
        <v>4665</v>
      </c>
      <c r="J118" s="158" t="s">
        <v>4687</v>
      </c>
      <c r="K118" s="156" t="s">
        <v>4549</v>
      </c>
    </row>
    <row r="119" spans="1:11" s="71" customFormat="1" ht="201.75" customHeight="1" x14ac:dyDescent="0.35">
      <c r="A119" s="156" t="s">
        <v>268</v>
      </c>
      <c r="B119" s="156" t="s">
        <v>3885</v>
      </c>
      <c r="C119" s="156" t="s">
        <v>467</v>
      </c>
      <c r="D119" s="155" t="s">
        <v>3887</v>
      </c>
      <c r="E119" s="155" t="s">
        <v>191</v>
      </c>
      <c r="F119" s="155" t="s">
        <v>4688</v>
      </c>
      <c r="G119" s="156" t="s">
        <v>4596</v>
      </c>
      <c r="H119" s="156" t="s">
        <v>4545</v>
      </c>
      <c r="I119" s="156"/>
      <c r="J119" s="158" t="s">
        <v>4689</v>
      </c>
      <c r="K119" s="156" t="s">
        <v>4690</v>
      </c>
    </row>
    <row r="120" spans="1:11" s="71" customFormat="1" ht="216" x14ac:dyDescent="0.35">
      <c r="A120" s="156" t="s">
        <v>268</v>
      </c>
      <c r="B120" s="156" t="s">
        <v>3885</v>
      </c>
      <c r="C120" s="156" t="s">
        <v>467</v>
      </c>
      <c r="D120" s="155" t="s">
        <v>554</v>
      </c>
      <c r="E120" s="155" t="s">
        <v>189</v>
      </c>
      <c r="F120" s="155" t="s">
        <v>4305</v>
      </c>
      <c r="G120" s="156" t="s">
        <v>4550</v>
      </c>
      <c r="H120" s="156" t="s">
        <v>4545</v>
      </c>
      <c r="I120" s="156"/>
      <c r="J120" s="156" t="s">
        <v>4554</v>
      </c>
      <c r="K120" s="156"/>
    </row>
    <row r="121" spans="1:11" s="71" customFormat="1" ht="126" x14ac:dyDescent="0.35">
      <c r="A121" s="156" t="s">
        <v>77</v>
      </c>
      <c r="B121" s="156" t="s">
        <v>3885</v>
      </c>
      <c r="C121" s="156" t="s">
        <v>467</v>
      </c>
      <c r="D121" s="155" t="s">
        <v>554</v>
      </c>
      <c r="E121" s="155" t="s">
        <v>192</v>
      </c>
      <c r="F121" s="155" t="s">
        <v>4312</v>
      </c>
      <c r="G121" s="156" t="s">
        <v>4550</v>
      </c>
      <c r="H121" s="156" t="s">
        <v>4545</v>
      </c>
      <c r="I121" s="156"/>
      <c r="J121" s="156" t="s">
        <v>4554</v>
      </c>
      <c r="K121" s="156"/>
    </row>
    <row r="122" spans="1:11" s="71" customFormat="1" ht="198" x14ac:dyDescent="0.35">
      <c r="A122" s="156" t="s">
        <v>79</v>
      </c>
      <c r="B122" s="156" t="s">
        <v>3885</v>
      </c>
      <c r="C122" s="156" t="s">
        <v>467</v>
      </c>
      <c r="D122" s="155" t="s">
        <v>554</v>
      </c>
      <c r="E122" s="155" t="s">
        <v>195</v>
      </c>
      <c r="F122" s="155" t="s">
        <v>4318</v>
      </c>
      <c r="G122" s="156" t="s">
        <v>4550</v>
      </c>
      <c r="H122" s="156" t="s">
        <v>4545</v>
      </c>
      <c r="I122" s="156"/>
      <c r="J122" s="156" t="s">
        <v>4554</v>
      </c>
      <c r="K122" s="156"/>
    </row>
    <row r="123" spans="1:11" s="71" customFormat="1" ht="126" x14ac:dyDescent="0.35">
      <c r="A123" s="156" t="s">
        <v>81</v>
      </c>
      <c r="B123" s="156" t="s">
        <v>3885</v>
      </c>
      <c r="C123" s="156" t="s">
        <v>467</v>
      </c>
      <c r="D123" s="155" t="s">
        <v>554</v>
      </c>
      <c r="E123" s="155" t="s">
        <v>198</v>
      </c>
      <c r="F123" s="155" t="s">
        <v>4325</v>
      </c>
      <c r="G123" s="156" t="s">
        <v>4550</v>
      </c>
      <c r="H123" s="156" t="s">
        <v>4545</v>
      </c>
      <c r="I123" s="156"/>
      <c r="J123" s="156" t="s">
        <v>4554</v>
      </c>
      <c r="K123" s="156"/>
    </row>
    <row r="124" spans="1:11" s="71" customFormat="1" ht="252" x14ac:dyDescent="0.35">
      <c r="A124" s="184" t="s">
        <v>269</v>
      </c>
      <c r="B124" s="156" t="s">
        <v>3885</v>
      </c>
      <c r="C124" s="156" t="s">
        <v>467</v>
      </c>
      <c r="D124" s="155" t="s">
        <v>554</v>
      </c>
      <c r="E124" s="155" t="s">
        <v>201</v>
      </c>
      <c r="F124" s="155" t="s">
        <v>4332</v>
      </c>
      <c r="G124" s="156" t="s">
        <v>4550</v>
      </c>
      <c r="H124" s="156" t="s">
        <v>4545</v>
      </c>
      <c r="I124" s="156"/>
      <c r="J124" s="156" t="s">
        <v>4554</v>
      </c>
      <c r="K124" s="156"/>
    </row>
    <row r="125" spans="1:11" s="71" customFormat="1" ht="124.5" customHeight="1" x14ac:dyDescent="0.35">
      <c r="A125" s="156" t="s">
        <v>93</v>
      </c>
      <c r="B125" s="156" t="s">
        <v>3885</v>
      </c>
      <c r="C125" s="156" t="s">
        <v>467</v>
      </c>
      <c r="D125" s="155" t="s">
        <v>550</v>
      </c>
      <c r="E125" s="155" t="s">
        <v>221</v>
      </c>
      <c r="F125" s="155" t="s">
        <v>4348</v>
      </c>
      <c r="G125" s="156" t="s">
        <v>4573</v>
      </c>
      <c r="H125" s="156" t="s">
        <v>4545</v>
      </c>
      <c r="I125" s="156" t="s">
        <v>4574</v>
      </c>
      <c r="J125" s="156" t="s">
        <v>4581</v>
      </c>
      <c r="K125" s="158" t="s">
        <v>4576</v>
      </c>
    </row>
    <row r="126" spans="1:11" s="71" customFormat="1" ht="126" x14ac:dyDescent="0.35">
      <c r="A126" s="156" t="s">
        <v>93</v>
      </c>
      <c r="B126" s="156" t="s">
        <v>3885</v>
      </c>
      <c r="C126" s="156" t="s">
        <v>467</v>
      </c>
      <c r="D126" s="155" t="s">
        <v>554</v>
      </c>
      <c r="E126" s="155" t="s">
        <v>221</v>
      </c>
      <c r="F126" s="155" t="s">
        <v>4352</v>
      </c>
      <c r="G126" s="156" t="s">
        <v>4550</v>
      </c>
      <c r="H126" s="156" t="s">
        <v>4545</v>
      </c>
      <c r="I126" s="156"/>
      <c r="J126" s="156" t="s">
        <v>4650</v>
      </c>
      <c r="K126" s="156" t="s">
        <v>4651</v>
      </c>
    </row>
    <row r="127" spans="1:11" s="71" customFormat="1" ht="138.75" customHeight="1" x14ac:dyDescent="0.35">
      <c r="A127" s="156" t="s">
        <v>95</v>
      </c>
      <c r="B127" s="156" t="s">
        <v>3885</v>
      </c>
      <c r="C127" s="156" t="s">
        <v>467</v>
      </c>
      <c r="D127" s="155" t="s">
        <v>3941</v>
      </c>
      <c r="E127" s="155" t="s">
        <v>4354</v>
      </c>
      <c r="F127" s="155" t="s">
        <v>4355</v>
      </c>
      <c r="G127" s="156" t="s">
        <v>4544</v>
      </c>
      <c r="H127" s="156" t="s">
        <v>4545</v>
      </c>
      <c r="I127" s="159" t="s">
        <v>4691</v>
      </c>
      <c r="J127" s="158" t="s">
        <v>4692</v>
      </c>
      <c r="K127" s="156"/>
    </row>
    <row r="128" spans="1:11" s="71" customFormat="1" ht="216" x14ac:dyDescent="0.35">
      <c r="A128" s="156" t="s">
        <v>95</v>
      </c>
      <c r="B128" s="156" t="s">
        <v>3885</v>
      </c>
      <c r="C128" s="156" t="s">
        <v>467</v>
      </c>
      <c r="D128" s="155" t="s">
        <v>3941</v>
      </c>
      <c r="E128" s="155" t="s">
        <v>4354</v>
      </c>
      <c r="F128" s="155" t="s">
        <v>4355</v>
      </c>
      <c r="G128" s="156" t="s">
        <v>4693</v>
      </c>
      <c r="H128" s="156" t="s">
        <v>4545</v>
      </c>
      <c r="I128" s="156"/>
      <c r="J128" s="158" t="s">
        <v>4694</v>
      </c>
      <c r="K128" s="156" t="s">
        <v>4695</v>
      </c>
    </row>
    <row r="129" spans="1:11" s="71" customFormat="1" ht="216" x14ac:dyDescent="0.35">
      <c r="A129" s="156" t="s">
        <v>95</v>
      </c>
      <c r="B129" s="156" t="s">
        <v>3885</v>
      </c>
      <c r="C129" s="156" t="s">
        <v>467</v>
      </c>
      <c r="D129" s="155" t="s">
        <v>3941</v>
      </c>
      <c r="E129" s="155" t="s">
        <v>4354</v>
      </c>
      <c r="F129" s="155" t="s">
        <v>4355</v>
      </c>
      <c r="G129" s="156" t="s">
        <v>4596</v>
      </c>
      <c r="H129" s="156" t="s">
        <v>4545</v>
      </c>
      <c r="I129" s="156"/>
      <c r="J129" s="158" t="s">
        <v>4696</v>
      </c>
      <c r="K129" s="156"/>
    </row>
    <row r="130" spans="1:11" s="71" customFormat="1" ht="211.5" customHeight="1" x14ac:dyDescent="0.35">
      <c r="A130" s="156" t="s">
        <v>95</v>
      </c>
      <c r="B130" s="156" t="s">
        <v>3885</v>
      </c>
      <c r="C130" s="156" t="s">
        <v>467</v>
      </c>
      <c r="D130" s="155" t="s">
        <v>550</v>
      </c>
      <c r="E130" s="155" t="s">
        <v>224</v>
      </c>
      <c r="F130" s="155" t="s">
        <v>4348</v>
      </c>
      <c r="G130" s="156" t="s">
        <v>4573</v>
      </c>
      <c r="H130" s="156" t="s">
        <v>4545</v>
      </c>
      <c r="I130" s="156" t="s">
        <v>4574</v>
      </c>
      <c r="J130" s="156" t="s">
        <v>4581</v>
      </c>
      <c r="K130" s="158" t="s">
        <v>4576</v>
      </c>
    </row>
    <row r="131" spans="1:11" s="71" customFormat="1" ht="195.75" customHeight="1" x14ac:dyDescent="0.35">
      <c r="A131" s="156" t="s">
        <v>95</v>
      </c>
      <c r="B131" s="156" t="s">
        <v>3885</v>
      </c>
      <c r="C131" s="156" t="s">
        <v>467</v>
      </c>
      <c r="D131" s="155" t="s">
        <v>554</v>
      </c>
      <c r="E131" s="155" t="s">
        <v>224</v>
      </c>
      <c r="F131" s="155" t="s">
        <v>4361</v>
      </c>
      <c r="G131" s="156" t="s">
        <v>4550</v>
      </c>
      <c r="H131" s="156" t="s">
        <v>4545</v>
      </c>
      <c r="I131" s="156"/>
      <c r="J131" s="156" t="s">
        <v>4650</v>
      </c>
      <c r="K131" s="156" t="s">
        <v>4651</v>
      </c>
    </row>
    <row r="132" spans="1:11" s="71" customFormat="1" ht="162" x14ac:dyDescent="0.35">
      <c r="A132" s="156" t="s">
        <v>97</v>
      </c>
      <c r="B132" s="156" t="s">
        <v>3885</v>
      </c>
      <c r="C132" s="156" t="s">
        <v>467</v>
      </c>
      <c r="D132" s="155" t="s">
        <v>554</v>
      </c>
      <c r="E132" s="155" t="s">
        <v>228</v>
      </c>
      <c r="F132" s="155" t="s">
        <v>4368</v>
      </c>
      <c r="G132" s="156" t="s">
        <v>4550</v>
      </c>
      <c r="H132" s="156" t="s">
        <v>4545</v>
      </c>
      <c r="I132" s="156"/>
      <c r="J132" s="156" t="s">
        <v>4650</v>
      </c>
      <c r="K132" s="156" t="s">
        <v>4651</v>
      </c>
    </row>
    <row r="133" spans="1:11" s="71" customFormat="1" ht="203.25" customHeight="1" x14ac:dyDescent="0.35">
      <c r="A133" s="156" t="s">
        <v>99</v>
      </c>
      <c r="B133" s="156" t="s">
        <v>3885</v>
      </c>
      <c r="C133" s="156" t="s">
        <v>467</v>
      </c>
      <c r="D133" s="155" t="s">
        <v>3941</v>
      </c>
      <c r="E133" s="155" t="s">
        <v>4370</v>
      </c>
      <c r="F133" s="155" t="s">
        <v>4371</v>
      </c>
      <c r="G133" s="156" t="s">
        <v>4544</v>
      </c>
      <c r="H133" s="156" t="s">
        <v>4545</v>
      </c>
      <c r="I133" s="156" t="s">
        <v>4697</v>
      </c>
      <c r="J133" s="158" t="s">
        <v>4698</v>
      </c>
      <c r="K133" s="156" t="s">
        <v>4699</v>
      </c>
    </row>
    <row r="134" spans="1:11" s="71" customFormat="1" ht="201.75" customHeight="1" x14ac:dyDescent="0.35">
      <c r="A134" s="156" t="s">
        <v>99</v>
      </c>
      <c r="B134" s="156" t="s">
        <v>3885</v>
      </c>
      <c r="C134" s="156" t="s">
        <v>467</v>
      </c>
      <c r="D134" s="155" t="s">
        <v>3941</v>
      </c>
      <c r="E134" s="155" t="s">
        <v>4370</v>
      </c>
      <c r="F134" s="155" t="s">
        <v>4371</v>
      </c>
      <c r="G134" s="156" t="s">
        <v>4558</v>
      </c>
      <c r="H134" s="156" t="s">
        <v>4545</v>
      </c>
      <c r="I134" s="156" t="s">
        <v>4700</v>
      </c>
      <c r="J134" s="156" t="s">
        <v>4701</v>
      </c>
      <c r="K134" s="156" t="s">
        <v>4699</v>
      </c>
    </row>
    <row r="135" spans="1:11" s="71" customFormat="1" ht="198" customHeight="1" x14ac:dyDescent="0.35">
      <c r="A135" s="156" t="s">
        <v>99</v>
      </c>
      <c r="B135" s="156" t="s">
        <v>3885</v>
      </c>
      <c r="C135" s="156" t="s">
        <v>467</v>
      </c>
      <c r="D135" s="155" t="s">
        <v>3941</v>
      </c>
      <c r="E135" s="155" t="s">
        <v>4370</v>
      </c>
      <c r="F135" s="155" t="s">
        <v>4371</v>
      </c>
      <c r="G135" s="156" t="s">
        <v>4562</v>
      </c>
      <c r="H135" s="156" t="s">
        <v>4545</v>
      </c>
      <c r="I135" s="156" t="s">
        <v>4700</v>
      </c>
      <c r="J135" s="158" t="s">
        <v>4702</v>
      </c>
      <c r="K135" s="156"/>
    </row>
    <row r="136" spans="1:11" s="71" customFormat="1" ht="104.25" customHeight="1" x14ac:dyDescent="0.35">
      <c r="A136" s="156" t="s">
        <v>99</v>
      </c>
      <c r="B136" s="156" t="s">
        <v>3885</v>
      </c>
      <c r="C136" s="156" t="s">
        <v>467</v>
      </c>
      <c r="D136" s="155" t="s">
        <v>550</v>
      </c>
      <c r="E136" s="155" t="s">
        <v>231</v>
      </c>
      <c r="F136" s="155" t="s">
        <v>4377</v>
      </c>
      <c r="G136" s="156" t="s">
        <v>4573</v>
      </c>
      <c r="H136" s="156" t="s">
        <v>4545</v>
      </c>
      <c r="I136" s="156" t="s">
        <v>4574</v>
      </c>
      <c r="J136" s="156" t="s">
        <v>4581</v>
      </c>
      <c r="K136" s="158" t="s">
        <v>4576</v>
      </c>
    </row>
    <row r="137" spans="1:11" s="71" customFormat="1" ht="100.5" customHeight="1" x14ac:dyDescent="0.35">
      <c r="A137" s="156" t="s">
        <v>99</v>
      </c>
      <c r="B137" s="156" t="s">
        <v>3885</v>
      </c>
      <c r="C137" s="156" t="s">
        <v>467</v>
      </c>
      <c r="D137" s="155" t="s">
        <v>554</v>
      </c>
      <c r="E137" s="155" t="s">
        <v>231</v>
      </c>
      <c r="F137" s="155" t="s">
        <v>4382</v>
      </c>
      <c r="G137" s="156" t="s">
        <v>4550</v>
      </c>
      <c r="H137" s="156" t="s">
        <v>4545</v>
      </c>
      <c r="I137" s="156"/>
      <c r="J137" s="156" t="s">
        <v>4554</v>
      </c>
      <c r="K137" s="156"/>
    </row>
    <row r="138" spans="1:11" s="71" customFormat="1" ht="178.5" customHeight="1" x14ac:dyDescent="0.35">
      <c r="A138" s="156" t="s">
        <v>101</v>
      </c>
      <c r="B138" s="156" t="s">
        <v>3885</v>
      </c>
      <c r="C138" s="156" t="s">
        <v>467</v>
      </c>
      <c r="D138" s="155" t="s">
        <v>3941</v>
      </c>
      <c r="E138" s="155" t="s">
        <v>4385</v>
      </c>
      <c r="F138" s="155" t="s">
        <v>4386</v>
      </c>
      <c r="G138" s="156" t="s">
        <v>4544</v>
      </c>
      <c r="H138" s="156" t="s">
        <v>4545</v>
      </c>
      <c r="I138" s="156" t="s">
        <v>4697</v>
      </c>
      <c r="J138" s="156" t="s">
        <v>4703</v>
      </c>
      <c r="K138" s="156" t="s">
        <v>4704</v>
      </c>
    </row>
    <row r="139" spans="1:11" s="71" customFormat="1" ht="202.5" customHeight="1" x14ac:dyDescent="0.35">
      <c r="A139" s="156" t="s">
        <v>101</v>
      </c>
      <c r="B139" s="156" t="s">
        <v>3885</v>
      </c>
      <c r="C139" s="156" t="s">
        <v>467</v>
      </c>
      <c r="D139" s="155" t="s">
        <v>3941</v>
      </c>
      <c r="E139" s="155" t="s">
        <v>4385</v>
      </c>
      <c r="F139" s="155" t="s">
        <v>4386</v>
      </c>
      <c r="G139" s="156" t="s">
        <v>4558</v>
      </c>
      <c r="H139" s="156" t="s">
        <v>4545</v>
      </c>
      <c r="I139" s="158" t="s">
        <v>4705</v>
      </c>
      <c r="J139" s="158" t="s">
        <v>4706</v>
      </c>
      <c r="K139" s="156" t="s">
        <v>4704</v>
      </c>
    </row>
    <row r="140" spans="1:11" s="71" customFormat="1" ht="177" customHeight="1" x14ac:dyDescent="0.35">
      <c r="A140" s="156" t="s">
        <v>101</v>
      </c>
      <c r="B140" s="156" t="s">
        <v>3885</v>
      </c>
      <c r="C140" s="156" t="s">
        <v>467</v>
      </c>
      <c r="D140" s="155" t="s">
        <v>3941</v>
      </c>
      <c r="E140" s="155" t="s">
        <v>4385</v>
      </c>
      <c r="F140" s="155" t="s">
        <v>4386</v>
      </c>
      <c r="G140" s="156" t="s">
        <v>4558</v>
      </c>
      <c r="H140" s="156" t="s">
        <v>4545</v>
      </c>
      <c r="I140" s="156"/>
      <c r="J140" s="156" t="s">
        <v>4707</v>
      </c>
      <c r="K140" s="156" t="s">
        <v>4708</v>
      </c>
    </row>
    <row r="141" spans="1:11" s="71" customFormat="1" ht="158.25" customHeight="1" x14ac:dyDescent="0.35">
      <c r="A141" s="156" t="s">
        <v>101</v>
      </c>
      <c r="B141" s="156" t="s">
        <v>3885</v>
      </c>
      <c r="C141" s="156" t="s">
        <v>467</v>
      </c>
      <c r="D141" s="155" t="s">
        <v>3941</v>
      </c>
      <c r="E141" s="155" t="s">
        <v>4385</v>
      </c>
      <c r="F141" s="155" t="s">
        <v>4386</v>
      </c>
      <c r="G141" s="156" t="s">
        <v>4709</v>
      </c>
      <c r="H141" s="156" t="s">
        <v>4545</v>
      </c>
      <c r="I141" s="156"/>
      <c r="J141" s="158" t="s">
        <v>4710</v>
      </c>
      <c r="K141" s="156" t="s">
        <v>4711</v>
      </c>
    </row>
    <row r="142" spans="1:11" s="71" customFormat="1" ht="151.5" customHeight="1" x14ac:dyDescent="0.35">
      <c r="A142" s="156" t="s">
        <v>101</v>
      </c>
      <c r="B142" s="156" t="s">
        <v>3885</v>
      </c>
      <c r="C142" s="156" t="s">
        <v>467</v>
      </c>
      <c r="D142" s="155" t="s">
        <v>550</v>
      </c>
      <c r="E142" s="155" t="s">
        <v>234</v>
      </c>
      <c r="F142" s="155" t="s">
        <v>4392</v>
      </c>
      <c r="G142" s="156" t="s">
        <v>4573</v>
      </c>
      <c r="H142" s="156" t="s">
        <v>4545</v>
      </c>
      <c r="I142" s="156" t="s">
        <v>4574</v>
      </c>
      <c r="J142" s="156" t="s">
        <v>4581</v>
      </c>
      <c r="K142" s="158" t="s">
        <v>4576</v>
      </c>
    </row>
    <row r="143" spans="1:11" s="71" customFormat="1" ht="126" x14ac:dyDescent="0.35">
      <c r="A143" s="156" t="s">
        <v>101</v>
      </c>
      <c r="B143" s="156" t="s">
        <v>3885</v>
      </c>
      <c r="C143" s="156" t="s">
        <v>467</v>
      </c>
      <c r="D143" s="155" t="s">
        <v>554</v>
      </c>
      <c r="E143" s="155" t="s">
        <v>234</v>
      </c>
      <c r="F143" s="155" t="s">
        <v>4395</v>
      </c>
      <c r="G143" s="156" t="s">
        <v>4550</v>
      </c>
      <c r="H143" s="156" t="s">
        <v>4545</v>
      </c>
      <c r="I143" s="156"/>
      <c r="J143" s="156" t="s">
        <v>4554</v>
      </c>
      <c r="K143" s="156"/>
    </row>
    <row r="144" spans="1:11" s="71" customFormat="1" ht="203.25" customHeight="1" x14ac:dyDescent="0.35">
      <c r="A144" s="156" t="s">
        <v>103</v>
      </c>
      <c r="B144" s="156" t="s">
        <v>3885</v>
      </c>
      <c r="C144" s="156" t="s">
        <v>467</v>
      </c>
      <c r="D144" s="155" t="s">
        <v>3941</v>
      </c>
      <c r="E144" s="155" t="s">
        <v>4399</v>
      </c>
      <c r="F144" s="155" t="s">
        <v>4400</v>
      </c>
      <c r="G144" s="156" t="s">
        <v>4544</v>
      </c>
      <c r="H144" s="156" t="s">
        <v>4545</v>
      </c>
      <c r="I144" s="156" t="s">
        <v>4606</v>
      </c>
      <c r="J144" s="156" t="s">
        <v>4712</v>
      </c>
      <c r="K144" s="156"/>
    </row>
    <row r="145" spans="1:11" s="71" customFormat="1" ht="212.25" customHeight="1" x14ac:dyDescent="0.35">
      <c r="A145" s="156" t="s">
        <v>103</v>
      </c>
      <c r="B145" s="156" t="s">
        <v>3885</v>
      </c>
      <c r="C145" s="156" t="s">
        <v>467</v>
      </c>
      <c r="D145" s="155" t="s">
        <v>3941</v>
      </c>
      <c r="E145" s="155" t="s">
        <v>4399</v>
      </c>
      <c r="F145" s="155" t="s">
        <v>4400</v>
      </c>
      <c r="G145" s="156" t="s">
        <v>4558</v>
      </c>
      <c r="H145" s="156" t="s">
        <v>4545</v>
      </c>
      <c r="I145" s="156"/>
      <c r="J145" s="158" t="s">
        <v>4713</v>
      </c>
      <c r="K145" s="156" t="s">
        <v>4549</v>
      </c>
    </row>
    <row r="146" spans="1:11" s="71" customFormat="1" ht="216" customHeight="1" x14ac:dyDescent="0.35">
      <c r="A146" s="156" t="s">
        <v>103</v>
      </c>
      <c r="B146" s="156" t="s">
        <v>3885</v>
      </c>
      <c r="C146" s="156" t="s">
        <v>467</v>
      </c>
      <c r="D146" s="155" t="s">
        <v>3941</v>
      </c>
      <c r="E146" s="155" t="s">
        <v>4399</v>
      </c>
      <c r="F146" s="155" t="s">
        <v>4400</v>
      </c>
      <c r="G146" s="156" t="s">
        <v>4562</v>
      </c>
      <c r="H146" s="156" t="s">
        <v>4545</v>
      </c>
      <c r="I146" s="156" t="s">
        <v>4700</v>
      </c>
      <c r="J146" s="158" t="s">
        <v>4714</v>
      </c>
      <c r="K146" s="156" t="s">
        <v>4715</v>
      </c>
    </row>
    <row r="147" spans="1:11" s="71" customFormat="1" ht="197.25" customHeight="1" x14ac:dyDescent="0.35">
      <c r="A147" s="156" t="s">
        <v>103</v>
      </c>
      <c r="B147" s="156" t="s">
        <v>3885</v>
      </c>
      <c r="C147" s="156" t="s">
        <v>467</v>
      </c>
      <c r="D147" s="155" t="s">
        <v>3941</v>
      </c>
      <c r="E147" s="155" t="s">
        <v>4399</v>
      </c>
      <c r="F147" s="155" t="s">
        <v>4400</v>
      </c>
      <c r="G147" s="156" t="s">
        <v>4716</v>
      </c>
      <c r="H147" s="156" t="s">
        <v>4545</v>
      </c>
      <c r="I147" s="156" t="s">
        <v>4606</v>
      </c>
      <c r="J147" s="158" t="s">
        <v>4717</v>
      </c>
      <c r="K147" s="156"/>
    </row>
    <row r="148" spans="1:11" s="71" customFormat="1" ht="120.75" customHeight="1" x14ac:dyDescent="0.35">
      <c r="A148" s="156" t="s">
        <v>103</v>
      </c>
      <c r="B148" s="156" t="s">
        <v>3885</v>
      </c>
      <c r="C148" s="156" t="s">
        <v>467</v>
      </c>
      <c r="D148" s="155" t="s">
        <v>550</v>
      </c>
      <c r="E148" s="155" t="s">
        <v>237</v>
      </c>
      <c r="F148" s="155" t="s">
        <v>4406</v>
      </c>
      <c r="G148" s="156" t="s">
        <v>4573</v>
      </c>
      <c r="H148" s="156" t="s">
        <v>4545</v>
      </c>
      <c r="I148" s="156" t="s">
        <v>4574</v>
      </c>
      <c r="J148" s="156" t="s">
        <v>4581</v>
      </c>
      <c r="K148" s="158" t="s">
        <v>4576</v>
      </c>
    </row>
    <row r="149" spans="1:11" s="71" customFormat="1" ht="126" x14ac:dyDescent="0.35">
      <c r="A149" s="156" t="s">
        <v>103</v>
      </c>
      <c r="B149" s="156" t="s">
        <v>3885</v>
      </c>
      <c r="C149" s="156" t="s">
        <v>467</v>
      </c>
      <c r="D149" s="155" t="s">
        <v>554</v>
      </c>
      <c r="E149" s="155" t="s">
        <v>237</v>
      </c>
      <c r="F149" s="155" t="s">
        <v>4408</v>
      </c>
      <c r="G149" s="156" t="s">
        <v>4550</v>
      </c>
      <c r="H149" s="156" t="s">
        <v>4545</v>
      </c>
      <c r="I149" s="156"/>
      <c r="J149" s="156" t="s">
        <v>4554</v>
      </c>
      <c r="K149" s="156"/>
    </row>
    <row r="150" spans="1:11" s="71" customFormat="1" ht="153" customHeight="1" x14ac:dyDescent="0.35">
      <c r="A150" s="156" t="s">
        <v>105</v>
      </c>
      <c r="B150" s="156" t="s">
        <v>3885</v>
      </c>
      <c r="C150" s="156" t="s">
        <v>467</v>
      </c>
      <c r="D150" s="155" t="s">
        <v>3941</v>
      </c>
      <c r="E150" s="155" t="s">
        <v>4410</v>
      </c>
      <c r="F150" s="155" t="s">
        <v>4411</v>
      </c>
      <c r="G150" s="156" t="s">
        <v>4544</v>
      </c>
      <c r="H150" s="156" t="s">
        <v>4545</v>
      </c>
      <c r="I150" s="156" t="s">
        <v>4718</v>
      </c>
      <c r="J150" s="158" t="s">
        <v>4719</v>
      </c>
      <c r="K150" s="156" t="s">
        <v>4720</v>
      </c>
    </row>
    <row r="151" spans="1:11" s="71" customFormat="1" ht="157.5" customHeight="1" x14ac:dyDescent="0.35">
      <c r="A151" s="156" t="s">
        <v>105</v>
      </c>
      <c r="B151" s="156" t="s">
        <v>3885</v>
      </c>
      <c r="C151" s="156" t="s">
        <v>467</v>
      </c>
      <c r="D151" s="155" t="s">
        <v>3941</v>
      </c>
      <c r="E151" s="155" t="s">
        <v>4410</v>
      </c>
      <c r="F151" s="155" t="s">
        <v>4411</v>
      </c>
      <c r="G151" s="156" t="s">
        <v>4558</v>
      </c>
      <c r="H151" s="156" t="s">
        <v>4545</v>
      </c>
      <c r="I151" s="156" t="s">
        <v>4721</v>
      </c>
      <c r="J151" s="158" t="s">
        <v>4722</v>
      </c>
      <c r="K151" s="156" t="s">
        <v>4720</v>
      </c>
    </row>
    <row r="152" spans="1:11" s="71" customFormat="1" ht="128.25" customHeight="1" x14ac:dyDescent="0.35">
      <c r="A152" s="156" t="s">
        <v>105</v>
      </c>
      <c r="B152" s="156" t="s">
        <v>3885</v>
      </c>
      <c r="C152" s="156" t="s">
        <v>467</v>
      </c>
      <c r="D152" s="155" t="s">
        <v>550</v>
      </c>
      <c r="E152" s="155" t="s">
        <v>240</v>
      </c>
      <c r="F152" s="155" t="s">
        <v>4406</v>
      </c>
      <c r="G152" s="156" t="s">
        <v>4573</v>
      </c>
      <c r="H152" s="156" t="s">
        <v>4545</v>
      </c>
      <c r="I152" s="156" t="s">
        <v>4574</v>
      </c>
      <c r="J152" s="156" t="s">
        <v>4581</v>
      </c>
      <c r="K152" s="158" t="s">
        <v>4576</v>
      </c>
    </row>
    <row r="153" spans="1:11" s="71" customFormat="1" ht="126" x14ac:dyDescent="0.35">
      <c r="A153" s="156" t="s">
        <v>105</v>
      </c>
      <c r="B153" s="156" t="s">
        <v>3885</v>
      </c>
      <c r="C153" s="156" t="s">
        <v>467</v>
      </c>
      <c r="D153" s="155" t="s">
        <v>554</v>
      </c>
      <c r="E153" s="155" t="s">
        <v>240</v>
      </c>
      <c r="F153" s="155" t="s">
        <v>4417</v>
      </c>
      <c r="G153" s="156" t="s">
        <v>4550</v>
      </c>
      <c r="H153" s="156" t="s">
        <v>4545</v>
      </c>
      <c r="I153" s="156"/>
      <c r="J153" s="156" t="s">
        <v>4554</v>
      </c>
      <c r="K153" s="156"/>
    </row>
    <row r="154" spans="1:11" s="71" customFormat="1" ht="123.75" customHeight="1" x14ac:dyDescent="0.35">
      <c r="A154" s="156" t="s">
        <v>107</v>
      </c>
      <c r="B154" s="156" t="s">
        <v>3885</v>
      </c>
      <c r="C154" s="156" t="s">
        <v>467</v>
      </c>
      <c r="D154" s="155" t="s">
        <v>550</v>
      </c>
      <c r="E154" s="155" t="s">
        <v>243</v>
      </c>
      <c r="F154" s="155" t="s">
        <v>4425</v>
      </c>
      <c r="G154" s="156" t="s">
        <v>4573</v>
      </c>
      <c r="H154" s="156" t="s">
        <v>4545</v>
      </c>
      <c r="I154" s="156" t="s">
        <v>4574</v>
      </c>
      <c r="J154" s="156" t="s">
        <v>4581</v>
      </c>
      <c r="K154" s="158" t="s">
        <v>4576</v>
      </c>
    </row>
    <row r="155" spans="1:11" s="71" customFormat="1" ht="126" x14ac:dyDescent="0.35">
      <c r="A155" s="156" t="s">
        <v>107</v>
      </c>
      <c r="B155" s="156" t="s">
        <v>3885</v>
      </c>
      <c r="C155" s="156" t="s">
        <v>467</v>
      </c>
      <c r="D155" s="155" t="s">
        <v>554</v>
      </c>
      <c r="E155" s="155" t="s">
        <v>243</v>
      </c>
      <c r="F155" s="155" t="s">
        <v>4427</v>
      </c>
      <c r="G155" s="156" t="s">
        <v>4550</v>
      </c>
      <c r="H155" s="156" t="s">
        <v>4545</v>
      </c>
      <c r="I155" s="156"/>
      <c r="J155" s="156" t="s">
        <v>4554</v>
      </c>
      <c r="K155" s="156"/>
    </row>
    <row r="156" spans="1:11" s="72" customFormat="1" ht="201" customHeight="1" x14ac:dyDescent="0.35">
      <c r="A156" s="152" t="s">
        <v>109</v>
      </c>
      <c r="B156" s="152" t="s">
        <v>3885</v>
      </c>
      <c r="C156" s="152" t="s">
        <v>467</v>
      </c>
      <c r="D156" s="160" t="s">
        <v>3887</v>
      </c>
      <c r="E156" s="152" t="s">
        <v>246</v>
      </c>
      <c r="F156" s="160" t="s">
        <v>4429</v>
      </c>
      <c r="G156" s="152" t="s">
        <v>4723</v>
      </c>
      <c r="H156" s="152" t="s">
        <v>4545</v>
      </c>
      <c r="I156" s="152" t="s">
        <v>4724</v>
      </c>
      <c r="J156" s="152" t="s">
        <v>4725</v>
      </c>
      <c r="K156" s="166"/>
    </row>
    <row r="157" spans="1:11" s="72" customFormat="1" ht="126" x14ac:dyDescent="0.35">
      <c r="A157" s="152" t="s">
        <v>109</v>
      </c>
      <c r="B157" s="152" t="s">
        <v>3885</v>
      </c>
      <c r="C157" s="152" t="s">
        <v>467</v>
      </c>
      <c r="D157" s="152" t="s">
        <v>554</v>
      </c>
      <c r="E157" s="152" t="s">
        <v>246</v>
      </c>
      <c r="F157" s="160" t="s">
        <v>4726</v>
      </c>
      <c r="G157" s="159" t="s">
        <v>4550</v>
      </c>
      <c r="H157" s="159" t="s">
        <v>4545</v>
      </c>
      <c r="I157" s="159"/>
      <c r="J157" s="152" t="s">
        <v>4554</v>
      </c>
      <c r="K157" s="166"/>
    </row>
    <row r="158" spans="1:11" s="71" customFormat="1" ht="132" customHeight="1" x14ac:dyDescent="0.35">
      <c r="A158" s="184" t="s">
        <v>4435</v>
      </c>
      <c r="B158" s="156" t="s">
        <v>3885</v>
      </c>
      <c r="C158" s="156" t="s">
        <v>467</v>
      </c>
      <c r="D158" s="155" t="s">
        <v>550</v>
      </c>
      <c r="E158" s="155" t="s">
        <v>249</v>
      </c>
      <c r="F158" s="155" t="s">
        <v>4442</v>
      </c>
      <c r="G158" s="156" t="s">
        <v>4573</v>
      </c>
      <c r="H158" s="156" t="s">
        <v>4545</v>
      </c>
      <c r="I158" s="156" t="s">
        <v>4727</v>
      </c>
      <c r="J158" s="156" t="s">
        <v>4678</v>
      </c>
      <c r="K158" s="156" t="s">
        <v>4679</v>
      </c>
    </row>
    <row r="159" spans="1:11" s="71" customFormat="1" ht="126" x14ac:dyDescent="0.35">
      <c r="A159" s="184" t="s">
        <v>4435</v>
      </c>
      <c r="B159" s="156" t="s">
        <v>3885</v>
      </c>
      <c r="C159" s="156" t="s">
        <v>467</v>
      </c>
      <c r="D159" s="155" t="s">
        <v>554</v>
      </c>
      <c r="E159" s="155" t="s">
        <v>249</v>
      </c>
      <c r="F159" s="155" t="s">
        <v>4446</v>
      </c>
      <c r="G159" s="156" t="s">
        <v>4550</v>
      </c>
      <c r="H159" s="156" t="s">
        <v>4545</v>
      </c>
      <c r="I159" s="156"/>
      <c r="J159" s="156" t="s">
        <v>4554</v>
      </c>
      <c r="K159" s="156"/>
    </row>
    <row r="160" spans="1:11" s="70" customFormat="1" ht="409.5" x14ac:dyDescent="0.35">
      <c r="A160" s="156" t="s">
        <v>113</v>
      </c>
      <c r="B160" s="156" t="s">
        <v>3885</v>
      </c>
      <c r="C160" s="156" t="s">
        <v>467</v>
      </c>
      <c r="D160" s="155" t="s">
        <v>3941</v>
      </c>
      <c r="E160" s="155" t="s">
        <v>4450</v>
      </c>
      <c r="F160" s="155" t="s">
        <v>4451</v>
      </c>
      <c r="G160" s="158" t="s">
        <v>4558</v>
      </c>
      <c r="H160" s="156" t="s">
        <v>4545</v>
      </c>
      <c r="I160" s="156"/>
      <c r="J160" s="158" t="s">
        <v>4728</v>
      </c>
      <c r="K160" s="156"/>
    </row>
    <row r="161" spans="1:11" s="71" customFormat="1" ht="194.25" customHeight="1" x14ac:dyDescent="0.35">
      <c r="A161" s="156" t="s">
        <v>113</v>
      </c>
      <c r="B161" s="156" t="s">
        <v>3885</v>
      </c>
      <c r="C161" s="156" t="s">
        <v>467</v>
      </c>
      <c r="D161" s="155" t="s">
        <v>550</v>
      </c>
      <c r="E161" s="155" t="s">
        <v>250</v>
      </c>
      <c r="F161" s="155" t="s">
        <v>4456</v>
      </c>
      <c r="G161" s="156" t="s">
        <v>4573</v>
      </c>
      <c r="H161" s="156" t="s">
        <v>4545</v>
      </c>
      <c r="I161" s="156" t="s">
        <v>4574</v>
      </c>
      <c r="J161" s="156" t="s">
        <v>4649</v>
      </c>
      <c r="K161" s="158" t="s">
        <v>4576</v>
      </c>
    </row>
    <row r="162" spans="1:11" s="71" customFormat="1" ht="186.75" customHeight="1" x14ac:dyDescent="0.35">
      <c r="A162" s="156" t="s">
        <v>113</v>
      </c>
      <c r="B162" s="156" t="s">
        <v>3885</v>
      </c>
      <c r="C162" s="156" t="s">
        <v>467</v>
      </c>
      <c r="D162" s="155" t="s">
        <v>554</v>
      </c>
      <c r="E162" s="155" t="s">
        <v>250</v>
      </c>
      <c r="F162" s="155" t="s">
        <v>4459</v>
      </c>
      <c r="G162" s="156" t="s">
        <v>4550</v>
      </c>
      <c r="H162" s="156" t="s">
        <v>4545</v>
      </c>
      <c r="I162" s="156"/>
      <c r="J162" s="156" t="s">
        <v>4650</v>
      </c>
      <c r="K162" s="156" t="s">
        <v>4651</v>
      </c>
    </row>
    <row r="163" spans="1:11" s="71" customFormat="1" ht="159" customHeight="1" x14ac:dyDescent="0.35">
      <c r="A163" s="156" t="s">
        <v>115</v>
      </c>
      <c r="B163" s="156" t="s">
        <v>3885</v>
      </c>
      <c r="C163" s="156" t="s">
        <v>467</v>
      </c>
      <c r="D163" s="155" t="s">
        <v>3941</v>
      </c>
      <c r="E163" s="155" t="s">
        <v>253</v>
      </c>
      <c r="F163" s="155" t="s">
        <v>4462</v>
      </c>
      <c r="G163" s="156" t="s">
        <v>4716</v>
      </c>
      <c r="H163" s="156" t="s">
        <v>4545</v>
      </c>
      <c r="I163" s="156" t="s">
        <v>4729</v>
      </c>
      <c r="J163" s="158" t="s">
        <v>4730</v>
      </c>
      <c r="K163" s="156" t="s">
        <v>4731</v>
      </c>
    </row>
    <row r="164" spans="1:11" s="71" customFormat="1" ht="159" customHeight="1" x14ac:dyDescent="0.35">
      <c r="A164" s="156" t="s">
        <v>115</v>
      </c>
      <c r="B164" s="156" t="s">
        <v>3885</v>
      </c>
      <c r="C164" s="156" t="s">
        <v>467</v>
      </c>
      <c r="D164" s="155" t="s">
        <v>3941</v>
      </c>
      <c r="E164" s="155" t="s">
        <v>253</v>
      </c>
      <c r="F164" s="155" t="s">
        <v>4462</v>
      </c>
      <c r="G164" s="158" t="s">
        <v>4605</v>
      </c>
      <c r="H164" s="156" t="s">
        <v>4545</v>
      </c>
      <c r="I164" s="156" t="s">
        <v>4729</v>
      </c>
      <c r="J164" s="158" t="s">
        <v>4732</v>
      </c>
      <c r="K164" s="156"/>
    </row>
    <row r="165" spans="1:11" s="71" customFormat="1" ht="234" x14ac:dyDescent="0.35">
      <c r="A165" s="156" t="s">
        <v>115</v>
      </c>
      <c r="B165" s="156" t="s">
        <v>3885</v>
      </c>
      <c r="C165" s="156" t="s">
        <v>467</v>
      </c>
      <c r="D165" s="155" t="s">
        <v>3941</v>
      </c>
      <c r="E165" s="155" t="s">
        <v>253</v>
      </c>
      <c r="F165" s="155" t="s">
        <v>4462</v>
      </c>
      <c r="G165" s="156" t="s">
        <v>4562</v>
      </c>
      <c r="H165" s="156" t="s">
        <v>4545</v>
      </c>
      <c r="I165" s="156"/>
      <c r="J165" s="158" t="s">
        <v>4733</v>
      </c>
      <c r="K165" s="156"/>
    </row>
    <row r="166" spans="1:11" s="71" customFormat="1" ht="159.75" customHeight="1" x14ac:dyDescent="0.35">
      <c r="A166" s="156" t="s">
        <v>115</v>
      </c>
      <c r="B166" s="156" t="s">
        <v>3885</v>
      </c>
      <c r="C166" s="156" t="s">
        <v>467</v>
      </c>
      <c r="D166" s="155" t="s">
        <v>550</v>
      </c>
      <c r="E166" s="155" t="s">
        <v>252</v>
      </c>
      <c r="F166" s="155" t="s">
        <v>4467</v>
      </c>
      <c r="G166" s="156" t="s">
        <v>4573</v>
      </c>
      <c r="H166" s="156" t="s">
        <v>4545</v>
      </c>
      <c r="I166" s="156" t="s">
        <v>4574</v>
      </c>
      <c r="J166" s="156" t="s">
        <v>4581</v>
      </c>
      <c r="K166" s="158" t="s">
        <v>4576</v>
      </c>
    </row>
    <row r="167" spans="1:11" s="71" customFormat="1" ht="157.5" customHeight="1" x14ac:dyDescent="0.35">
      <c r="A167" s="156" t="s">
        <v>115</v>
      </c>
      <c r="B167" s="156" t="s">
        <v>3885</v>
      </c>
      <c r="C167" s="156" t="s">
        <v>467</v>
      </c>
      <c r="D167" s="155" t="s">
        <v>554</v>
      </c>
      <c r="E167" s="155" t="s">
        <v>252</v>
      </c>
      <c r="F167" s="155" t="s">
        <v>4469</v>
      </c>
      <c r="G167" s="156" t="s">
        <v>4550</v>
      </c>
      <c r="H167" s="156" t="s">
        <v>4545</v>
      </c>
      <c r="I167" s="156"/>
      <c r="J167" s="156" t="s">
        <v>4650</v>
      </c>
      <c r="K167" s="156" t="s">
        <v>4651</v>
      </c>
    </row>
    <row r="168" spans="1:11" s="70" customFormat="1" ht="174.75" customHeight="1" x14ac:dyDescent="0.35">
      <c r="A168" s="156" t="s">
        <v>117</v>
      </c>
      <c r="B168" s="156" t="s">
        <v>3885</v>
      </c>
      <c r="C168" s="156" t="s">
        <v>467</v>
      </c>
      <c r="D168" s="155" t="s">
        <v>3941</v>
      </c>
      <c r="E168" s="155" t="s">
        <v>254</v>
      </c>
      <c r="F168" s="155" t="s">
        <v>4471</v>
      </c>
      <c r="G168" s="156" t="s">
        <v>4544</v>
      </c>
      <c r="H168" s="156" t="s">
        <v>4545</v>
      </c>
      <c r="I168" s="158" t="s">
        <v>4734</v>
      </c>
      <c r="J168" s="158" t="s">
        <v>4735</v>
      </c>
      <c r="K168" s="156"/>
    </row>
    <row r="169" spans="1:11" s="70" customFormat="1" ht="181.5" customHeight="1" x14ac:dyDescent="0.35">
      <c r="A169" s="156" t="s">
        <v>117</v>
      </c>
      <c r="B169" s="156" t="s">
        <v>3885</v>
      </c>
      <c r="C169" s="156" t="s">
        <v>467</v>
      </c>
      <c r="D169" s="155" t="s">
        <v>3941</v>
      </c>
      <c r="E169" s="155" t="s">
        <v>254</v>
      </c>
      <c r="F169" s="155" t="s">
        <v>4471</v>
      </c>
      <c r="G169" s="158" t="s">
        <v>4562</v>
      </c>
      <c r="H169" s="156" t="s">
        <v>4545</v>
      </c>
      <c r="I169" s="162"/>
      <c r="J169" s="158" t="s">
        <v>4736</v>
      </c>
      <c r="K169" s="156"/>
    </row>
    <row r="170" spans="1:11" s="71" customFormat="1" ht="210" customHeight="1" x14ac:dyDescent="0.35">
      <c r="A170" s="156" t="s">
        <v>117</v>
      </c>
      <c r="B170" s="156" t="s">
        <v>3885</v>
      </c>
      <c r="C170" s="156" t="s">
        <v>467</v>
      </c>
      <c r="D170" s="155" t="s">
        <v>550</v>
      </c>
      <c r="E170" s="155" t="s">
        <v>254</v>
      </c>
      <c r="F170" s="155" t="s">
        <v>4477</v>
      </c>
      <c r="G170" s="156" t="s">
        <v>4573</v>
      </c>
      <c r="H170" s="156" t="s">
        <v>4545</v>
      </c>
      <c r="I170" s="156" t="s">
        <v>4574</v>
      </c>
      <c r="J170" s="156" t="s">
        <v>4649</v>
      </c>
      <c r="K170" s="158" t="s">
        <v>4576</v>
      </c>
    </row>
    <row r="171" spans="1:11" s="71" customFormat="1" ht="198" customHeight="1" x14ac:dyDescent="0.35">
      <c r="A171" s="156" t="s">
        <v>117</v>
      </c>
      <c r="B171" s="156" t="s">
        <v>3885</v>
      </c>
      <c r="C171" s="156" t="s">
        <v>467</v>
      </c>
      <c r="D171" s="155" t="s">
        <v>554</v>
      </c>
      <c r="E171" s="155" t="s">
        <v>254</v>
      </c>
      <c r="F171" s="155" t="s">
        <v>4479</v>
      </c>
      <c r="G171" s="156" t="s">
        <v>4550</v>
      </c>
      <c r="H171" s="156" t="s">
        <v>4545</v>
      </c>
      <c r="I171" s="156"/>
      <c r="J171" s="156" t="s">
        <v>4554</v>
      </c>
      <c r="K171" s="156"/>
    </row>
    <row r="172" spans="1:11" s="70" customFormat="1" ht="133.5" customHeight="1" x14ac:dyDescent="0.35">
      <c r="A172" s="156" t="s">
        <v>121</v>
      </c>
      <c r="B172" s="156" t="s">
        <v>3885</v>
      </c>
      <c r="C172" s="156" t="s">
        <v>467</v>
      </c>
      <c r="D172" s="155" t="s">
        <v>3941</v>
      </c>
      <c r="E172" s="155" t="s">
        <v>256</v>
      </c>
      <c r="F172" s="155" t="s">
        <v>4487</v>
      </c>
      <c r="G172" s="156" t="s">
        <v>4605</v>
      </c>
      <c r="H172" s="156" t="s">
        <v>4545</v>
      </c>
      <c r="I172" s="158" t="s">
        <v>4737</v>
      </c>
      <c r="J172" s="158" t="s">
        <v>4738</v>
      </c>
      <c r="K172" s="156"/>
    </row>
    <row r="173" spans="1:11" s="70" customFormat="1" ht="162.75" customHeight="1" x14ac:dyDescent="0.35">
      <c r="A173" s="156" t="s">
        <v>121</v>
      </c>
      <c r="B173" s="156" t="s">
        <v>3885</v>
      </c>
      <c r="C173" s="156" t="s">
        <v>467</v>
      </c>
      <c r="D173" s="155" t="s">
        <v>3941</v>
      </c>
      <c r="E173" s="155" t="s">
        <v>256</v>
      </c>
      <c r="F173" s="155" t="s">
        <v>4487</v>
      </c>
      <c r="G173" s="158" t="s">
        <v>4562</v>
      </c>
      <c r="H173" s="156" t="s">
        <v>4545</v>
      </c>
      <c r="I173" s="162"/>
      <c r="J173" s="158" t="s">
        <v>4739</v>
      </c>
      <c r="K173" s="156"/>
    </row>
    <row r="174" spans="1:11" s="71" customFormat="1" ht="148.5" customHeight="1" x14ac:dyDescent="0.35">
      <c r="A174" s="156" t="s">
        <v>121</v>
      </c>
      <c r="B174" s="156" t="s">
        <v>3885</v>
      </c>
      <c r="C174" s="156" t="s">
        <v>467</v>
      </c>
      <c r="D174" s="155" t="s">
        <v>550</v>
      </c>
      <c r="E174" s="155" t="s">
        <v>256</v>
      </c>
      <c r="F174" s="155" t="s">
        <v>4492</v>
      </c>
      <c r="G174" s="156" t="s">
        <v>4573</v>
      </c>
      <c r="H174" s="156" t="s">
        <v>4545</v>
      </c>
      <c r="I174" s="156" t="s">
        <v>4574</v>
      </c>
      <c r="J174" s="156" t="s">
        <v>4581</v>
      </c>
      <c r="K174" s="158" t="s">
        <v>4576</v>
      </c>
    </row>
    <row r="175" spans="1:11" s="71" customFormat="1" ht="198" x14ac:dyDescent="0.35">
      <c r="A175" s="156" t="s">
        <v>121</v>
      </c>
      <c r="B175" s="156" t="s">
        <v>3885</v>
      </c>
      <c r="C175" s="156" t="s">
        <v>467</v>
      </c>
      <c r="D175" s="155" t="s">
        <v>554</v>
      </c>
      <c r="E175" s="155" t="s">
        <v>256</v>
      </c>
      <c r="F175" s="155" t="s">
        <v>4494</v>
      </c>
      <c r="G175" s="156" t="s">
        <v>4550</v>
      </c>
      <c r="H175" s="156" t="s">
        <v>4545</v>
      </c>
      <c r="I175" s="156"/>
      <c r="J175" s="156" t="s">
        <v>4554</v>
      </c>
      <c r="K175" s="156"/>
    </row>
    <row r="176" spans="1:11" s="70" customFormat="1" ht="288" x14ac:dyDescent="0.35">
      <c r="A176" s="156" t="s">
        <v>123</v>
      </c>
      <c r="B176" s="156" t="s">
        <v>3885</v>
      </c>
      <c r="C176" s="156" t="s">
        <v>467</v>
      </c>
      <c r="D176" s="155" t="s">
        <v>3941</v>
      </c>
      <c r="E176" s="155" t="s">
        <v>257</v>
      </c>
      <c r="F176" s="155" t="s">
        <v>4497</v>
      </c>
      <c r="G176" s="156" t="s">
        <v>4544</v>
      </c>
      <c r="H176" s="156" t="s">
        <v>4545</v>
      </c>
      <c r="I176" s="158" t="s">
        <v>4740</v>
      </c>
      <c r="J176" s="158" t="s">
        <v>4741</v>
      </c>
      <c r="K176" s="156"/>
    </row>
    <row r="177" spans="1:11" s="71" customFormat="1" ht="150" customHeight="1" x14ac:dyDescent="0.35">
      <c r="A177" s="156" t="s">
        <v>123</v>
      </c>
      <c r="B177" s="156" t="s">
        <v>3885</v>
      </c>
      <c r="C177" s="156" t="s">
        <v>467</v>
      </c>
      <c r="D177" s="155" t="s">
        <v>3941</v>
      </c>
      <c r="E177" s="155" t="s">
        <v>257</v>
      </c>
      <c r="F177" s="157" t="s">
        <v>4497</v>
      </c>
      <c r="G177" s="158" t="s">
        <v>4562</v>
      </c>
      <c r="H177" s="156" t="s">
        <v>4545</v>
      </c>
      <c r="I177" s="162"/>
      <c r="J177" s="158" t="s">
        <v>4742</v>
      </c>
      <c r="K177" s="162"/>
    </row>
    <row r="178" spans="1:11" s="71" customFormat="1" ht="166.5" customHeight="1" x14ac:dyDescent="0.35">
      <c r="A178" s="156" t="s">
        <v>123</v>
      </c>
      <c r="B178" s="156" t="s">
        <v>3885</v>
      </c>
      <c r="C178" s="156" t="s">
        <v>467</v>
      </c>
      <c r="D178" s="155" t="s">
        <v>550</v>
      </c>
      <c r="E178" s="155" t="s">
        <v>257</v>
      </c>
      <c r="F178" s="155" t="s">
        <v>4501</v>
      </c>
      <c r="G178" s="156" t="s">
        <v>4573</v>
      </c>
      <c r="H178" s="156" t="s">
        <v>4545</v>
      </c>
      <c r="I178" s="156" t="s">
        <v>4574</v>
      </c>
      <c r="J178" s="156" t="s">
        <v>4678</v>
      </c>
      <c r="K178" s="156" t="s">
        <v>4679</v>
      </c>
    </row>
    <row r="179" spans="1:11" s="71" customFormat="1" ht="135.75" customHeight="1" x14ac:dyDescent="0.35">
      <c r="A179" s="156" t="s">
        <v>123</v>
      </c>
      <c r="B179" s="156" t="s">
        <v>3885</v>
      </c>
      <c r="C179" s="156" t="s">
        <v>467</v>
      </c>
      <c r="D179" s="155" t="s">
        <v>554</v>
      </c>
      <c r="E179" s="155" t="s">
        <v>257</v>
      </c>
      <c r="F179" s="155" t="s">
        <v>4503</v>
      </c>
      <c r="G179" s="156" t="s">
        <v>4550</v>
      </c>
      <c r="H179" s="156" t="s">
        <v>4545</v>
      </c>
      <c r="I179" s="156"/>
      <c r="J179" s="156" t="s">
        <v>4650</v>
      </c>
      <c r="K179" s="156" t="s">
        <v>4651</v>
      </c>
    </row>
    <row r="180" spans="1:11" s="68" customFormat="1" ht="191.5" customHeight="1" x14ac:dyDescent="0.35">
      <c r="A180" s="156" t="s">
        <v>125</v>
      </c>
      <c r="B180" s="163" t="s">
        <v>3885</v>
      </c>
      <c r="C180" s="163" t="s">
        <v>467</v>
      </c>
      <c r="D180" s="164" t="s">
        <v>3941</v>
      </c>
      <c r="E180" s="164" t="s">
        <v>258</v>
      </c>
      <c r="F180" s="157" t="s">
        <v>4505</v>
      </c>
      <c r="G180" s="156" t="s">
        <v>4544</v>
      </c>
      <c r="H180" s="156" t="s">
        <v>4545</v>
      </c>
      <c r="I180" s="158" t="s">
        <v>4743</v>
      </c>
      <c r="J180" s="158" t="s">
        <v>4744</v>
      </c>
      <c r="K180" s="156"/>
    </row>
    <row r="181" spans="1:11" s="68" customFormat="1" ht="142" customHeight="1" x14ac:dyDescent="0.35">
      <c r="A181" s="156" t="s">
        <v>125</v>
      </c>
      <c r="B181" s="163" t="s">
        <v>3885</v>
      </c>
      <c r="C181" s="163" t="s">
        <v>467</v>
      </c>
      <c r="D181" s="164" t="s">
        <v>3941</v>
      </c>
      <c r="E181" s="164" t="s">
        <v>258</v>
      </c>
      <c r="F181" s="157" t="s">
        <v>4505</v>
      </c>
      <c r="G181" s="158" t="s">
        <v>4596</v>
      </c>
      <c r="H181" s="156" t="s">
        <v>4545</v>
      </c>
      <c r="I181" s="165"/>
      <c r="J181" s="158" t="s">
        <v>4745</v>
      </c>
      <c r="K181" s="156"/>
    </row>
    <row r="182" spans="1:11" s="73" customFormat="1" ht="324" x14ac:dyDescent="0.35">
      <c r="A182" s="156" t="s">
        <v>125</v>
      </c>
      <c r="B182" s="163" t="s">
        <v>3885</v>
      </c>
      <c r="C182" s="163" t="s">
        <v>467</v>
      </c>
      <c r="D182" s="164" t="s">
        <v>3941</v>
      </c>
      <c r="E182" s="164" t="s">
        <v>258</v>
      </c>
      <c r="F182" s="157" t="s">
        <v>4505</v>
      </c>
      <c r="G182" s="158" t="s">
        <v>4562</v>
      </c>
      <c r="H182" s="156" t="s">
        <v>4545</v>
      </c>
      <c r="I182" s="162"/>
      <c r="J182" s="158" t="s">
        <v>4746</v>
      </c>
      <c r="K182" s="162"/>
    </row>
    <row r="183" spans="1:11" s="74" customFormat="1" ht="192" customHeight="1" x14ac:dyDescent="0.35">
      <c r="A183" s="163" t="s">
        <v>125</v>
      </c>
      <c r="B183" s="163" t="s">
        <v>3885</v>
      </c>
      <c r="C183" s="163" t="s">
        <v>467</v>
      </c>
      <c r="D183" s="164" t="s">
        <v>550</v>
      </c>
      <c r="E183" s="164" t="s">
        <v>258</v>
      </c>
      <c r="F183" s="164" t="s">
        <v>4510</v>
      </c>
      <c r="G183" s="156" t="s">
        <v>4573</v>
      </c>
      <c r="H183" s="156" t="s">
        <v>4545</v>
      </c>
      <c r="I183" s="156" t="s">
        <v>4574</v>
      </c>
      <c r="J183" s="156" t="s">
        <v>4678</v>
      </c>
      <c r="K183" s="156" t="s">
        <v>4679</v>
      </c>
    </row>
    <row r="184" spans="1:11" s="74" customFormat="1" ht="162" x14ac:dyDescent="0.35">
      <c r="A184" s="163" t="s">
        <v>125</v>
      </c>
      <c r="B184" s="163" t="s">
        <v>3885</v>
      </c>
      <c r="C184" s="163" t="s">
        <v>467</v>
      </c>
      <c r="D184" s="164" t="s">
        <v>554</v>
      </c>
      <c r="E184" s="164" t="s">
        <v>258</v>
      </c>
      <c r="F184" s="164" t="s">
        <v>4512</v>
      </c>
      <c r="G184" s="156" t="s">
        <v>4550</v>
      </c>
      <c r="H184" s="156" t="s">
        <v>4545</v>
      </c>
      <c r="I184" s="156"/>
      <c r="J184" s="156" t="s">
        <v>4650</v>
      </c>
      <c r="K184" s="156" t="s">
        <v>4651</v>
      </c>
    </row>
    <row r="185" spans="1:11" s="68" customFormat="1" ht="409.5" x14ac:dyDescent="0.35">
      <c r="A185" s="184" t="s">
        <v>276</v>
      </c>
      <c r="B185" s="163" t="s">
        <v>3885</v>
      </c>
      <c r="C185" s="163" t="s">
        <v>467</v>
      </c>
      <c r="D185" s="164" t="s">
        <v>3941</v>
      </c>
      <c r="E185" s="164" t="s">
        <v>259</v>
      </c>
      <c r="F185" s="164" t="s">
        <v>4747</v>
      </c>
      <c r="G185" s="156" t="s">
        <v>4544</v>
      </c>
      <c r="H185" s="156" t="s">
        <v>4545</v>
      </c>
      <c r="I185" s="158" t="s">
        <v>4748</v>
      </c>
      <c r="J185" s="158" t="s">
        <v>4749</v>
      </c>
      <c r="K185" s="156"/>
    </row>
    <row r="186" spans="1:11" s="68" customFormat="1" ht="288" x14ac:dyDescent="0.35">
      <c r="A186" s="184" t="s">
        <v>276</v>
      </c>
      <c r="B186" s="163" t="s">
        <v>3885</v>
      </c>
      <c r="C186" s="163" t="s">
        <v>467</v>
      </c>
      <c r="D186" s="164" t="s">
        <v>3941</v>
      </c>
      <c r="E186" s="164" t="s">
        <v>259</v>
      </c>
      <c r="F186" s="164" t="s">
        <v>4747</v>
      </c>
      <c r="G186" s="158" t="s">
        <v>4596</v>
      </c>
      <c r="H186" s="156" t="s">
        <v>4545</v>
      </c>
      <c r="I186" s="156"/>
      <c r="J186" s="158" t="s">
        <v>4750</v>
      </c>
      <c r="K186" s="156"/>
    </row>
    <row r="187" spans="1:11" s="68" customFormat="1" ht="133.5" customHeight="1" x14ac:dyDescent="0.35">
      <c r="A187" s="184" t="s">
        <v>276</v>
      </c>
      <c r="B187" s="163" t="s">
        <v>3885</v>
      </c>
      <c r="C187" s="163" t="s">
        <v>467</v>
      </c>
      <c r="D187" s="164" t="s">
        <v>3941</v>
      </c>
      <c r="E187" s="164" t="s">
        <v>259</v>
      </c>
      <c r="F187" s="164" t="s">
        <v>4747</v>
      </c>
      <c r="G187" s="158" t="s">
        <v>4562</v>
      </c>
      <c r="H187" s="156" t="s">
        <v>4545</v>
      </c>
      <c r="I187" s="156"/>
      <c r="J187" s="158" t="s">
        <v>4751</v>
      </c>
      <c r="K187" s="156"/>
    </row>
    <row r="188" spans="1:11" s="74" customFormat="1" ht="194.25" customHeight="1" x14ac:dyDescent="0.35">
      <c r="A188" s="184" t="s">
        <v>276</v>
      </c>
      <c r="B188" s="163" t="s">
        <v>3885</v>
      </c>
      <c r="C188" s="163" t="s">
        <v>467</v>
      </c>
      <c r="D188" s="164" t="s">
        <v>550</v>
      </c>
      <c r="E188" s="164" t="s">
        <v>259</v>
      </c>
      <c r="F188" s="164" t="s">
        <v>4519</v>
      </c>
      <c r="G188" s="156" t="s">
        <v>4573</v>
      </c>
      <c r="H188" s="156" t="s">
        <v>4545</v>
      </c>
      <c r="I188" s="156" t="s">
        <v>4574</v>
      </c>
      <c r="J188" s="156" t="s">
        <v>4581</v>
      </c>
      <c r="K188" s="158" t="s">
        <v>4576</v>
      </c>
    </row>
    <row r="189" spans="1:11" s="74" customFormat="1" ht="151.5" customHeight="1" x14ac:dyDescent="0.35">
      <c r="A189" s="184" t="s">
        <v>276</v>
      </c>
      <c r="B189" s="163" t="s">
        <v>3885</v>
      </c>
      <c r="C189" s="163" t="s">
        <v>467</v>
      </c>
      <c r="D189" s="164" t="s">
        <v>554</v>
      </c>
      <c r="E189" s="164" t="s">
        <v>259</v>
      </c>
      <c r="F189" s="164" t="s">
        <v>4521</v>
      </c>
      <c r="G189" s="156" t="s">
        <v>4550</v>
      </c>
      <c r="H189" s="156" t="s">
        <v>4545</v>
      </c>
      <c r="I189" s="156"/>
      <c r="J189" s="156" t="s">
        <v>4554</v>
      </c>
      <c r="K189" s="156"/>
    </row>
    <row r="190" spans="1:11" s="74" customFormat="1" ht="126" x14ac:dyDescent="0.35">
      <c r="A190" s="163" t="s">
        <v>129</v>
      </c>
      <c r="B190" s="163" t="s">
        <v>3885</v>
      </c>
      <c r="C190" s="163" t="s">
        <v>467</v>
      </c>
      <c r="D190" s="164" t="s">
        <v>554</v>
      </c>
      <c r="E190" s="164" t="s">
        <v>260</v>
      </c>
      <c r="F190" s="164" t="s">
        <v>4531</v>
      </c>
      <c r="G190" s="156" t="s">
        <v>4550</v>
      </c>
      <c r="H190" s="156" t="s">
        <v>4545</v>
      </c>
      <c r="I190" s="156"/>
      <c r="J190" s="156" t="s">
        <v>4650</v>
      </c>
      <c r="K190" s="156" t="s">
        <v>4651</v>
      </c>
    </row>
  </sheetData>
  <sheetProtection algorithmName="SHA-512" hashValue="Rkfg0DpxEJsGbdKDneSBi4yAdVZ/Jok3q8o2XJIRDkFWWOfgsI6CmOcNQ23h3CIqytMlycWnarqX07tVJfKhFw==" saltValue="1C4VTl1uSi07hAwOLU3RZg==" spinCount="100000" sheet="1" objects="1" scenarios="1" insertColumns="0" insertRows="0" sort="0" autoFilter="0"/>
  <autoFilter ref="A1:K190" xr:uid="{5EADD3DF-100B-44BD-A4BC-0602B72DFE1F}"/>
  <conditionalFormatting sqref="A1:K1">
    <cfRule type="expression" dxfId="1" priority="1" stopIfTrue="1">
      <formula>LEN(A1)&gt;5000</formula>
    </cfRule>
  </conditionalFormatting>
  <dataValidations count="17">
    <dataValidation type="list" allowBlank="1" showInputMessage="1" showErrorMessage="1" sqref="I84:I90 I168:I169 I76:I81 I37:I39 I6:I12 I57:I59 I52:I54 I160 I180:I182 I176:I177 I172:I173 I102 I4 I46:I49 I15:I16 I62:I64 I33:I35 I185:I187 I19:I22 I25:I26 I29:I30 I41:I44 I71:I73 I2" xr:uid="{2897DE4A-8838-4839-8B69-0CBE9FD64FF4}">
      <formula1>RMDocsDyn</formula1>
    </dataValidation>
    <dataValidation allowBlank="1" showInputMessage="1" showErrorMessage="1" promptTitle="Indicator" prompt="(Auto-populated from the 'Assessment of Indicators' sheet)" sqref="A1" xr:uid="{76EF6B5E-BD83-474A-810F-5B3EAE77EF35}"/>
    <dataValidation allowBlank="1" showInputMessage="1" showErrorMessage="1" promptTitle="Level of Risk Assessed" prompt="(Auto-populated from the 'Assessment of Indicators' Sheet)" sqref="B1" xr:uid="{E39A3F8B-5004-4EB1-AE39-C59F7AFE9A44}"/>
    <dataValidation allowBlank="1" showInputMessage="1" showErrorMessage="1" promptTitle="Geopolitical Scale" prompt="(Auto-populated from the 'Assessment of Indicators' Sheet)" sqref="C1" xr:uid="{A19A86E1-DE0E-4421-9F75-15AD8A658BA0}"/>
    <dataValidation allowBlank="1" showInputMessage="1" showErrorMessage="1" promptTitle="Source type" prompt="(Auto-populated from the 'Assessment of Indicators' Sheet)" sqref="D1" xr:uid="{682F8342-AC10-4879-90F9-89DC82F1C9C0}"/>
    <dataValidation allowBlank="1" showInputMessage="1" showErrorMessage="1" promptTitle="Risk Threshold" prompt="(Auto-populated from the 'Assessment of Indicators' Sheet)" sqref="E1" xr:uid="{3A5D8123-0CF8-4E3A-9B3F-003933269993}"/>
    <dataValidation allowBlank="1" showInputMessage="1" showErrorMessage="1" promptTitle="Description of Risk" prompt="(Auto-populated from the 'Assessment of Indicators' Sheet)" sqref="F1" xr:uid="{4CE4981F-1FCC-43B8-B925-417AD2A8410F}"/>
    <dataValidation allowBlank="1" showInputMessage="1" showErrorMessage="1" prompt="Choose the mitigation type. Document verification, Webpage verification, stakeholder consultation, field verification, scientific testing, buy certified, Do not buy, No mitigation options identified, Others." sqref="G1" xr:uid="{268EF4C6-66E1-497A-8B1E-9C7269994281}"/>
    <dataValidation allowBlank="1" showInputMessage="1" showErrorMessage="1" prompt="Is the mitigation measure recommended or mandatory? Please select the appropriate option from the drop down menu. " sqref="H1" xr:uid="{819BE7E2-B9F3-4A23-9DB6-074D519D1F35}"/>
    <dataValidation allowBlank="1" showInputMessage="1" showErrorMessage="1" prompt="Select the associated document to be considered when mitigating the risk. " sqref="I1" xr:uid="{A4318F36-8A9E-4B7B-AF86-9B58F74B2BF3}"/>
    <dataValidation allowBlank="1" showInputMessage="1" showErrorMessage="1" prompt="Describe what can be done to mitigate risks. This can be a clear description of what information should be pulled out of a document, what evidence a document can provide, and for what purpose. " sqref="J1" xr:uid="{741844A2-4EA5-4EE7-B379-13B7806BD13F}"/>
    <dataValidation allowBlank="1" showInputMessage="1" showErrorMessage="1" prompt="If applicable, please note any additional sources of information (e.g. stakeholders, experts, etc.) which are relevant but not already entered here." sqref="K1" xr:uid="{CE679C78-9BB1-41CE-BF4B-6CBD3C368D6B}"/>
    <dataValidation allowBlank="1" showInputMessage="1" showErrorMessage="1" promptTitle="Risk Mitigation Measures" prompt="Describe what can be done to reduce and/or mitigate risks. When referring to additional documents, this can include a clear description of the essential information a document contains, what kinds of evidence it provides, and for what purpose." sqref="J1" xr:uid="{F9B5F632-4E41-4D98-8482-529013706DF9}"/>
    <dataValidation type="list" allowBlank="1" showInputMessage="1" showErrorMessage="1" sqref="E156:E157" xr:uid="{F6DF26B7-E303-49D3-86B2-55099D938712}">
      <formula1>dd_secondary2</formula1>
    </dataValidation>
    <dataValidation type="list" allowBlank="1" showInputMessage="1" showErrorMessage="1" sqref="A156:A157" xr:uid="{054334B7-651B-44F4-870F-9FD47CC8EA09}">
      <formula1>INDIRECT(SUBSTITUTE(XEZ156," ","_"))</formula1>
    </dataValidation>
    <dataValidation type="list" allowBlank="1" showInputMessage="1" showErrorMessage="1" sqref="A185:A189 A124 A158:A159" xr:uid="{FAB48294-D0E8-4F00-9AF0-7797CA649460}">
      <formula1>INDIRECT(SUBSTITUTE(XFD124," ","_"))</formula1>
    </dataValidation>
    <dataValidation type="list" allowBlank="1" showInputMessage="1" showErrorMessage="1" sqref="H2:H190" xr:uid="{7F6C7066-ADA8-4706-9594-7BAA4E88E7FF}">
      <formula1>"Mandatory,Recommended"</formula1>
    </dataValidation>
  </dataValidations>
  <pageMargins left="0.70866141732283505" right="0.70866141732283505" top="0.74803149606299202" bottom="0.74803149606299202" header="0.31496062992126" footer="0.31496062992126"/>
  <pageSetup paperSize="9" scale="60" pageOrder="overThenDown" orientation="landscape" r:id="rId1"/>
  <headerFooter>
    <oddHeader>&amp;C&amp;"Greycliff CF,Regular"&amp;A</oddHeader>
    <oddFooter>&amp;L&amp;"Greycliff CF,Regular"Page &amp;P of &amp;N&amp;C&amp;"Greycliff CF,Regular"&amp;F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CC32-7548-4AB6-9CBD-AECD25C0BB1D}">
  <sheetPr codeName="Sheet10">
    <tabColor rgb="FF00B0F0"/>
  </sheetPr>
  <dimension ref="A1:M38"/>
  <sheetViews>
    <sheetView zoomScaleNormal="100" zoomScaleSheetLayoutView="40" workbookViewId="0">
      <pane xSplit="2" ySplit="1" topLeftCell="C2" activePane="bottomRight" state="frozen"/>
      <selection pane="topRight" activeCell="C1" sqref="C1"/>
      <selection pane="bottomLeft" activeCell="A3" sqref="A3"/>
      <selection pane="bottomRight" activeCell="F3" sqref="F3"/>
    </sheetView>
  </sheetViews>
  <sheetFormatPr defaultColWidth="8.54296875" defaultRowHeight="18" x14ac:dyDescent="0.55000000000000004"/>
  <cols>
    <col min="1" max="1" width="24.81640625" style="34" customWidth="1"/>
    <col min="2" max="2" width="30.81640625" style="34" customWidth="1"/>
    <col min="3" max="3" width="33.81640625" style="34" customWidth="1"/>
    <col min="4" max="4" width="21.1796875" style="20" customWidth="1"/>
    <col min="5" max="5" width="21.453125" style="20" customWidth="1"/>
    <col min="6" max="6" width="50.453125" style="20" customWidth="1"/>
    <col min="7" max="7" width="22.81640625" style="20" customWidth="1"/>
    <col min="8" max="8" width="26.81640625" style="20" customWidth="1"/>
    <col min="9" max="9" width="32.1796875" style="20" customWidth="1"/>
    <col min="10" max="10" width="91" style="20" customWidth="1"/>
    <col min="11" max="11" width="111.453125" style="171" customWidth="1"/>
    <col min="12" max="12" width="30.453125" style="20" customWidth="1"/>
    <col min="13" max="16384" width="8.54296875" style="20"/>
  </cols>
  <sheetData>
    <row r="1" spans="1:12" s="37" customFormat="1" ht="122.15" customHeight="1" x14ac:dyDescent="0.55000000000000004">
      <c r="A1" s="116" t="s">
        <v>516</v>
      </c>
      <c r="B1" s="117" t="s">
        <v>2589</v>
      </c>
      <c r="C1" s="117" t="s">
        <v>4752</v>
      </c>
      <c r="D1" s="117" t="s">
        <v>4753</v>
      </c>
      <c r="E1" s="117" t="s">
        <v>4754</v>
      </c>
      <c r="F1" s="117" t="s">
        <v>4755</v>
      </c>
      <c r="G1" s="117" t="s">
        <v>4756</v>
      </c>
      <c r="H1" s="117" t="s">
        <v>4757</v>
      </c>
      <c r="I1" s="117" t="s">
        <v>4758</v>
      </c>
      <c r="J1" s="117" t="s">
        <v>4759</v>
      </c>
      <c r="K1" s="117" t="s">
        <v>4760</v>
      </c>
      <c r="L1" s="118" t="s">
        <v>4761</v>
      </c>
    </row>
    <row r="2" spans="1:12" s="52" customFormat="1" ht="54" x14ac:dyDescent="0.35">
      <c r="A2" s="172" t="s">
        <v>4762</v>
      </c>
      <c r="B2" s="159" t="s">
        <v>4763</v>
      </c>
      <c r="C2" s="159" t="s">
        <v>4764</v>
      </c>
      <c r="D2" s="159" t="s">
        <v>4765</v>
      </c>
      <c r="E2" s="159" t="s">
        <v>4765</v>
      </c>
      <c r="F2" s="150" t="s">
        <v>4766</v>
      </c>
      <c r="G2" s="150" t="s">
        <v>4767</v>
      </c>
      <c r="H2" s="150" t="s">
        <v>4768</v>
      </c>
      <c r="I2" s="150" t="s">
        <v>4769</v>
      </c>
      <c r="J2" s="150" t="s">
        <v>4770</v>
      </c>
      <c r="K2" s="150" t="s">
        <v>4771</v>
      </c>
      <c r="L2" s="173" t="s">
        <v>4772</v>
      </c>
    </row>
    <row r="3" spans="1:12" s="52" customFormat="1" ht="76.5" customHeight="1" x14ac:dyDescent="0.35">
      <c r="A3" s="172" t="s">
        <v>4773</v>
      </c>
      <c r="B3" s="159" t="s">
        <v>4774</v>
      </c>
      <c r="C3" s="159" t="s">
        <v>4775</v>
      </c>
      <c r="D3" s="159" t="s">
        <v>4765</v>
      </c>
      <c r="E3" s="159" t="s">
        <v>4765</v>
      </c>
      <c r="F3" s="150" t="s">
        <v>4776</v>
      </c>
      <c r="G3" s="150" t="s">
        <v>4767</v>
      </c>
      <c r="H3" s="150" t="s">
        <v>2198</v>
      </c>
      <c r="I3" s="150" t="s">
        <v>4777</v>
      </c>
      <c r="J3" s="150" t="s">
        <v>4778</v>
      </c>
      <c r="K3" s="150" t="s">
        <v>4779</v>
      </c>
      <c r="L3" s="173" t="s">
        <v>4780</v>
      </c>
    </row>
    <row r="4" spans="1:12" s="52" customFormat="1" ht="81.75" customHeight="1" x14ac:dyDescent="0.35">
      <c r="A4" s="172" t="s">
        <v>4571</v>
      </c>
      <c r="B4" s="159" t="s">
        <v>4781</v>
      </c>
      <c r="C4" s="159" t="s">
        <v>4782</v>
      </c>
      <c r="D4" s="159" t="s">
        <v>4765</v>
      </c>
      <c r="E4" s="159" t="s">
        <v>4765</v>
      </c>
      <c r="F4" s="150" t="s">
        <v>4783</v>
      </c>
      <c r="G4" s="150" t="s">
        <v>4767</v>
      </c>
      <c r="H4" s="150" t="s">
        <v>4784</v>
      </c>
      <c r="I4" s="150" t="s">
        <v>4785</v>
      </c>
      <c r="J4" s="150" t="s">
        <v>4786</v>
      </c>
      <c r="K4" s="150" t="s">
        <v>4787</v>
      </c>
      <c r="L4" s="173" t="s">
        <v>494</v>
      </c>
    </row>
    <row r="5" spans="1:12" s="52" customFormat="1" ht="126" x14ac:dyDescent="0.35">
      <c r="A5" s="172" t="s">
        <v>4788</v>
      </c>
      <c r="B5" s="159" t="s">
        <v>4789</v>
      </c>
      <c r="C5" s="159" t="s">
        <v>4790</v>
      </c>
      <c r="D5" s="159" t="s">
        <v>4765</v>
      </c>
      <c r="E5" s="159" t="s">
        <v>4765</v>
      </c>
      <c r="F5" s="150" t="s">
        <v>4791</v>
      </c>
      <c r="G5" s="150" t="s">
        <v>4792</v>
      </c>
      <c r="H5" s="150" t="s">
        <v>4793</v>
      </c>
      <c r="I5" s="150" t="s">
        <v>4794</v>
      </c>
      <c r="J5" s="150" t="s">
        <v>4795</v>
      </c>
      <c r="K5" s="150" t="s">
        <v>4796</v>
      </c>
      <c r="L5" s="173" t="s">
        <v>4780</v>
      </c>
    </row>
    <row r="6" spans="1:12" s="52" customFormat="1" ht="72" x14ac:dyDescent="0.35">
      <c r="A6" s="172" t="s">
        <v>523</v>
      </c>
      <c r="B6" s="159" t="s">
        <v>4797</v>
      </c>
      <c r="C6" s="159" t="s">
        <v>4798</v>
      </c>
      <c r="D6" s="159" t="s">
        <v>4765</v>
      </c>
      <c r="E6" s="159" t="s">
        <v>4765</v>
      </c>
      <c r="F6" s="150" t="s">
        <v>4799</v>
      </c>
      <c r="G6" s="150" t="s">
        <v>4800</v>
      </c>
      <c r="H6" s="150" t="s">
        <v>4801</v>
      </c>
      <c r="I6" s="150" t="s">
        <v>4802</v>
      </c>
      <c r="J6" s="150" t="s">
        <v>4803</v>
      </c>
      <c r="K6" s="150" t="s">
        <v>4804</v>
      </c>
      <c r="L6" s="173" t="s">
        <v>4805</v>
      </c>
    </row>
    <row r="7" spans="1:12" s="52" customFormat="1" ht="70.5" customHeight="1" x14ac:dyDescent="0.35">
      <c r="A7" s="172" t="s">
        <v>522</v>
      </c>
      <c r="B7" s="159" t="s">
        <v>4806</v>
      </c>
      <c r="C7" s="159" t="s">
        <v>4807</v>
      </c>
      <c r="D7" s="159" t="s">
        <v>4765</v>
      </c>
      <c r="E7" s="159" t="s">
        <v>4765</v>
      </c>
      <c r="F7" s="150" t="s">
        <v>4808</v>
      </c>
      <c r="G7" s="150" t="s">
        <v>4809</v>
      </c>
      <c r="H7" s="150" t="s">
        <v>4810</v>
      </c>
      <c r="I7" s="150" t="s">
        <v>4811</v>
      </c>
      <c r="J7" s="150" t="s">
        <v>4812</v>
      </c>
      <c r="K7" s="150" t="s">
        <v>4813</v>
      </c>
      <c r="L7" s="173" t="s">
        <v>4780</v>
      </c>
    </row>
    <row r="8" spans="1:12" s="52" customFormat="1" ht="72" x14ac:dyDescent="0.35">
      <c r="A8" s="172" t="s">
        <v>4582</v>
      </c>
      <c r="B8" s="159" t="s">
        <v>4814</v>
      </c>
      <c r="C8" s="159" t="s">
        <v>4815</v>
      </c>
      <c r="D8" s="159" t="s">
        <v>4765</v>
      </c>
      <c r="E8" s="159" t="s">
        <v>4765</v>
      </c>
      <c r="F8" s="150" t="s">
        <v>4816</v>
      </c>
      <c r="G8" s="150" t="s">
        <v>4817</v>
      </c>
      <c r="H8" s="150" t="s">
        <v>4818</v>
      </c>
      <c r="I8" s="150" t="s">
        <v>4819</v>
      </c>
      <c r="J8" s="150" t="s">
        <v>4820</v>
      </c>
      <c r="K8" s="150" t="s">
        <v>4821</v>
      </c>
      <c r="L8" s="173" t="s">
        <v>4822</v>
      </c>
    </row>
    <row r="9" spans="1:12" s="52" customFormat="1" ht="101.25" customHeight="1" x14ac:dyDescent="0.35">
      <c r="A9" s="172" t="s">
        <v>4823</v>
      </c>
      <c r="B9" s="159" t="s">
        <v>4824</v>
      </c>
      <c r="C9" s="159" t="s">
        <v>4825</v>
      </c>
      <c r="D9" s="159" t="s">
        <v>4765</v>
      </c>
      <c r="E9" s="159" t="s">
        <v>4765</v>
      </c>
      <c r="F9" s="150" t="s">
        <v>4826</v>
      </c>
      <c r="G9" s="150" t="s">
        <v>4827</v>
      </c>
      <c r="H9" s="150" t="s">
        <v>4828</v>
      </c>
      <c r="I9" s="150" t="s">
        <v>4829</v>
      </c>
      <c r="J9" s="150" t="s">
        <v>4830</v>
      </c>
      <c r="K9" s="150" t="s">
        <v>4831</v>
      </c>
      <c r="L9" s="173" t="s">
        <v>4780</v>
      </c>
    </row>
    <row r="10" spans="1:12" s="52" customFormat="1" ht="85.75" customHeight="1" x14ac:dyDescent="0.35">
      <c r="A10" s="172" t="s">
        <v>4832</v>
      </c>
      <c r="B10" s="159" t="s">
        <v>4833</v>
      </c>
      <c r="C10" s="159" t="s">
        <v>4834</v>
      </c>
      <c r="D10" s="159" t="s">
        <v>4765</v>
      </c>
      <c r="E10" s="159" t="s">
        <v>4765</v>
      </c>
      <c r="F10" s="150" t="s">
        <v>4835</v>
      </c>
      <c r="G10" s="150" t="s">
        <v>4835</v>
      </c>
      <c r="H10" s="150" t="s">
        <v>4836</v>
      </c>
      <c r="I10" s="150" t="s">
        <v>4837</v>
      </c>
      <c r="J10" s="150" t="s">
        <v>4838</v>
      </c>
      <c r="K10" s="150" t="s">
        <v>4839</v>
      </c>
      <c r="L10" s="173" t="s">
        <v>4780</v>
      </c>
    </row>
    <row r="11" spans="1:12" s="52" customFormat="1" ht="54" x14ac:dyDescent="0.35">
      <c r="A11" s="172" t="s">
        <v>4642</v>
      </c>
      <c r="B11" s="159" t="s">
        <v>4840</v>
      </c>
      <c r="C11" s="159" t="s">
        <v>4841</v>
      </c>
      <c r="D11" s="159" t="s">
        <v>4765</v>
      </c>
      <c r="E11" s="159" t="s">
        <v>4765</v>
      </c>
      <c r="F11" s="150" t="s">
        <v>4842</v>
      </c>
      <c r="G11" s="150" t="s">
        <v>4843</v>
      </c>
      <c r="H11" s="150" t="s">
        <v>4843</v>
      </c>
      <c r="I11" s="150" t="s">
        <v>4844</v>
      </c>
      <c r="J11" s="150" t="s">
        <v>4845</v>
      </c>
      <c r="K11" s="150" t="s">
        <v>4846</v>
      </c>
      <c r="L11" s="173" t="s">
        <v>4780</v>
      </c>
    </row>
    <row r="12" spans="1:12" s="52" customFormat="1" ht="72" x14ac:dyDescent="0.35">
      <c r="A12" s="172" t="s">
        <v>4559</v>
      </c>
      <c r="B12" s="159" t="s">
        <v>4847</v>
      </c>
      <c r="C12" s="159" t="s">
        <v>4848</v>
      </c>
      <c r="D12" s="159" t="s">
        <v>4765</v>
      </c>
      <c r="E12" s="159" t="s">
        <v>4765</v>
      </c>
      <c r="F12" s="150" t="s">
        <v>4827</v>
      </c>
      <c r="G12" s="150" t="s">
        <v>4843</v>
      </c>
      <c r="H12" s="150" t="s">
        <v>4849</v>
      </c>
      <c r="I12" s="150" t="s">
        <v>4850</v>
      </c>
      <c r="J12" s="150" t="s">
        <v>4851</v>
      </c>
      <c r="K12" s="150" t="s">
        <v>4852</v>
      </c>
      <c r="L12" s="173" t="s">
        <v>4853</v>
      </c>
    </row>
    <row r="13" spans="1:12" s="52" customFormat="1" ht="151.5" customHeight="1" x14ac:dyDescent="0.35">
      <c r="A13" s="172" t="s">
        <v>4700</v>
      </c>
      <c r="B13" s="159" t="s">
        <v>4854</v>
      </c>
      <c r="C13" s="159" t="s">
        <v>4855</v>
      </c>
      <c r="D13" s="159" t="s">
        <v>4765</v>
      </c>
      <c r="E13" s="159" t="s">
        <v>4765</v>
      </c>
      <c r="F13" s="150" t="s">
        <v>4856</v>
      </c>
      <c r="G13" s="150" t="s">
        <v>4857</v>
      </c>
      <c r="H13" s="150" t="s">
        <v>4858</v>
      </c>
      <c r="I13" s="150" t="s">
        <v>4859</v>
      </c>
      <c r="J13" s="150" t="s">
        <v>4860</v>
      </c>
      <c r="K13" s="150" t="s">
        <v>4861</v>
      </c>
      <c r="L13" s="173" t="s">
        <v>4862</v>
      </c>
    </row>
    <row r="14" spans="1:12" s="52" customFormat="1" ht="169.4" customHeight="1" x14ac:dyDescent="0.35">
      <c r="A14" s="172" t="s">
        <v>4863</v>
      </c>
      <c r="B14" s="159" t="s">
        <v>4864</v>
      </c>
      <c r="C14" s="159" t="s">
        <v>4865</v>
      </c>
      <c r="D14" s="159" t="s">
        <v>4765</v>
      </c>
      <c r="E14" s="159" t="s">
        <v>4765</v>
      </c>
      <c r="F14" s="150" t="s">
        <v>4866</v>
      </c>
      <c r="G14" s="150" t="s">
        <v>4866</v>
      </c>
      <c r="H14" s="150" t="s">
        <v>4867</v>
      </c>
      <c r="I14" s="150" t="s">
        <v>4868</v>
      </c>
      <c r="J14" s="150" t="s">
        <v>4869</v>
      </c>
      <c r="K14" s="150" t="s">
        <v>4870</v>
      </c>
      <c r="L14" s="173" t="s">
        <v>4871</v>
      </c>
    </row>
    <row r="15" spans="1:12" s="52" customFormat="1" ht="90" x14ac:dyDescent="0.35">
      <c r="A15" s="172" t="s">
        <v>4872</v>
      </c>
      <c r="B15" s="159" t="s">
        <v>4873</v>
      </c>
      <c r="C15" s="159" t="s">
        <v>4874</v>
      </c>
      <c r="D15" s="159" t="s">
        <v>4765</v>
      </c>
      <c r="E15" s="159" t="s">
        <v>4765</v>
      </c>
      <c r="F15" s="150" t="s">
        <v>4875</v>
      </c>
      <c r="G15" s="150" t="s">
        <v>4876</v>
      </c>
      <c r="H15" s="150" t="s">
        <v>4877</v>
      </c>
      <c r="I15" s="150" t="s">
        <v>4868</v>
      </c>
      <c r="J15" s="150" t="s">
        <v>4878</v>
      </c>
      <c r="K15" s="150" t="s">
        <v>4879</v>
      </c>
      <c r="L15" s="173" t="s">
        <v>4780</v>
      </c>
    </row>
    <row r="16" spans="1:12" s="52" customFormat="1" ht="90" x14ac:dyDescent="0.35">
      <c r="A16" s="172" t="s">
        <v>4880</v>
      </c>
      <c r="B16" s="159" t="s">
        <v>4881</v>
      </c>
      <c r="C16" s="159" t="s">
        <v>4882</v>
      </c>
      <c r="D16" s="159" t="s">
        <v>4765</v>
      </c>
      <c r="E16" s="159" t="s">
        <v>4765</v>
      </c>
      <c r="F16" s="150" t="s">
        <v>4883</v>
      </c>
      <c r="G16" s="150" t="s">
        <v>4876</v>
      </c>
      <c r="H16" s="150" t="s">
        <v>4876</v>
      </c>
      <c r="I16" s="150" t="s">
        <v>4884</v>
      </c>
      <c r="J16" s="150" t="s">
        <v>4885</v>
      </c>
      <c r="K16" s="150" t="s">
        <v>4886</v>
      </c>
      <c r="L16" s="173" t="s">
        <v>4780</v>
      </c>
    </row>
    <row r="17" spans="1:13" s="52" customFormat="1" ht="90" x14ac:dyDescent="0.35">
      <c r="A17" s="172" t="s">
        <v>4661</v>
      </c>
      <c r="B17" s="159" t="s">
        <v>4887</v>
      </c>
      <c r="C17" s="159" t="s">
        <v>4888</v>
      </c>
      <c r="D17" s="159" t="s">
        <v>4765</v>
      </c>
      <c r="E17" s="159" t="s">
        <v>4765</v>
      </c>
      <c r="F17" s="150" t="s">
        <v>4889</v>
      </c>
      <c r="G17" s="150" t="s">
        <v>4890</v>
      </c>
      <c r="H17" s="150" t="s">
        <v>4891</v>
      </c>
      <c r="I17" s="150" t="s">
        <v>4868</v>
      </c>
      <c r="J17" s="150" t="s">
        <v>4892</v>
      </c>
      <c r="K17" s="150" t="s">
        <v>4893</v>
      </c>
      <c r="L17" s="173" t="s">
        <v>4780</v>
      </c>
    </row>
    <row r="18" spans="1:13" s="52" customFormat="1" ht="108" x14ac:dyDescent="0.35">
      <c r="A18" s="172" t="s">
        <v>4894</v>
      </c>
      <c r="B18" s="159" t="s">
        <v>4895</v>
      </c>
      <c r="C18" s="159" t="s">
        <v>4896</v>
      </c>
      <c r="D18" s="159" t="s">
        <v>4765</v>
      </c>
      <c r="E18" s="159" t="s">
        <v>4765</v>
      </c>
      <c r="F18" s="150" t="s">
        <v>4897</v>
      </c>
      <c r="G18" s="150" t="s">
        <v>4898</v>
      </c>
      <c r="H18" s="150" t="s">
        <v>4890</v>
      </c>
      <c r="I18" s="150" t="s">
        <v>4899</v>
      </c>
      <c r="J18" s="150" t="s">
        <v>4900</v>
      </c>
      <c r="K18" s="150" t="s">
        <v>4901</v>
      </c>
      <c r="L18" s="173" t="s">
        <v>4902</v>
      </c>
    </row>
    <row r="19" spans="1:13" s="52" customFormat="1" ht="126" x14ac:dyDescent="0.35">
      <c r="A19" s="172" t="s">
        <v>4903</v>
      </c>
      <c r="B19" s="159" t="s">
        <v>4904</v>
      </c>
      <c r="C19" s="159" t="s">
        <v>4905</v>
      </c>
      <c r="D19" s="159" t="s">
        <v>4765</v>
      </c>
      <c r="E19" s="159" t="s">
        <v>4765</v>
      </c>
      <c r="F19" s="150" t="s">
        <v>4906</v>
      </c>
      <c r="G19" s="150" t="s">
        <v>4767</v>
      </c>
      <c r="H19" s="150" t="s">
        <v>4907</v>
      </c>
      <c r="I19" s="150" t="s">
        <v>4908</v>
      </c>
      <c r="J19" s="150" t="s">
        <v>4909</v>
      </c>
      <c r="K19" s="150" t="s">
        <v>4910</v>
      </c>
      <c r="L19" s="173" t="s">
        <v>4911</v>
      </c>
    </row>
    <row r="20" spans="1:13" s="52" customFormat="1" ht="252" x14ac:dyDescent="0.35">
      <c r="A20" s="172" t="s">
        <v>4680</v>
      </c>
      <c r="B20" s="159" t="s">
        <v>4680</v>
      </c>
      <c r="C20" s="159" t="s">
        <v>4912</v>
      </c>
      <c r="D20" s="159" t="s">
        <v>4765</v>
      </c>
      <c r="E20" s="159" t="s">
        <v>4765</v>
      </c>
      <c r="F20" s="150" t="s">
        <v>4913</v>
      </c>
      <c r="G20" s="150" t="s">
        <v>4914</v>
      </c>
      <c r="H20" s="150" t="s">
        <v>4915</v>
      </c>
      <c r="I20" s="150" t="s">
        <v>4868</v>
      </c>
      <c r="J20" s="150" t="s">
        <v>4916</v>
      </c>
      <c r="K20" s="150" t="s">
        <v>4917</v>
      </c>
      <c r="L20" s="173" t="s">
        <v>494</v>
      </c>
    </row>
    <row r="21" spans="1:13" s="52" customFormat="1" ht="90" x14ac:dyDescent="0.35">
      <c r="A21" s="174" t="s">
        <v>4918</v>
      </c>
      <c r="B21" s="150" t="s">
        <v>4919</v>
      </c>
      <c r="C21" s="150" t="s">
        <v>4920</v>
      </c>
      <c r="D21" s="159" t="s">
        <v>4765</v>
      </c>
      <c r="E21" s="159" t="s">
        <v>4765</v>
      </c>
      <c r="F21" s="150" t="s">
        <v>4921</v>
      </c>
      <c r="G21" s="150" t="s">
        <v>4922</v>
      </c>
      <c r="H21" s="150" t="s">
        <v>4922</v>
      </c>
      <c r="I21" s="150" t="s">
        <v>4868</v>
      </c>
      <c r="J21" s="150" t="s">
        <v>4923</v>
      </c>
      <c r="K21" s="150" t="s">
        <v>4924</v>
      </c>
      <c r="L21" s="173" t="s">
        <v>494</v>
      </c>
    </row>
    <row r="22" spans="1:13" s="52" customFormat="1" ht="186" customHeight="1" x14ac:dyDescent="0.35">
      <c r="A22" s="172" t="s">
        <v>524</v>
      </c>
      <c r="B22" s="159" t="s">
        <v>524</v>
      </c>
      <c r="C22" s="159" t="s">
        <v>4925</v>
      </c>
      <c r="D22" s="159" t="s">
        <v>4765</v>
      </c>
      <c r="E22" s="159" t="s">
        <v>4765</v>
      </c>
      <c r="F22" s="150" t="s">
        <v>4926</v>
      </c>
      <c r="G22" s="150" t="s">
        <v>4927</v>
      </c>
      <c r="H22" s="150" t="s">
        <v>4928</v>
      </c>
      <c r="I22" s="150" t="s">
        <v>4929</v>
      </c>
      <c r="J22" s="150" t="s">
        <v>4930</v>
      </c>
      <c r="K22" s="150" t="s">
        <v>4931</v>
      </c>
      <c r="L22" s="173" t="s">
        <v>4932</v>
      </c>
    </row>
    <row r="23" spans="1:13" s="52" customFormat="1" ht="119.25" customHeight="1" x14ac:dyDescent="0.35">
      <c r="A23" s="172" t="s">
        <v>4933</v>
      </c>
      <c r="B23" s="159" t="s">
        <v>4934</v>
      </c>
      <c r="C23" s="159" t="s">
        <v>4935</v>
      </c>
      <c r="D23" s="159" t="s">
        <v>4765</v>
      </c>
      <c r="E23" s="159" t="s">
        <v>4765</v>
      </c>
      <c r="F23" s="159" t="s">
        <v>4936</v>
      </c>
      <c r="G23" s="159" t="s">
        <v>4914</v>
      </c>
      <c r="H23" s="159" t="s">
        <v>4937</v>
      </c>
      <c r="I23" s="159" t="s">
        <v>4938</v>
      </c>
      <c r="J23" s="159" t="s">
        <v>4939</v>
      </c>
      <c r="K23" s="159" t="s">
        <v>4940</v>
      </c>
      <c r="L23" s="175" t="s">
        <v>4941</v>
      </c>
    </row>
    <row r="24" spans="1:13" s="52" customFormat="1" ht="72" x14ac:dyDescent="0.35">
      <c r="A24" s="172" t="s">
        <v>4942</v>
      </c>
      <c r="B24" s="159" t="s">
        <v>4943</v>
      </c>
      <c r="C24" s="159" t="s">
        <v>4944</v>
      </c>
      <c r="D24" s="159" t="s">
        <v>4765</v>
      </c>
      <c r="E24" s="159" t="s">
        <v>4765</v>
      </c>
      <c r="F24" s="159" t="s">
        <v>4945</v>
      </c>
      <c r="G24" s="159" t="s">
        <v>4914</v>
      </c>
      <c r="H24" s="159" t="s">
        <v>4946</v>
      </c>
      <c r="I24" s="159" t="s">
        <v>4938</v>
      </c>
      <c r="J24" s="159" t="s">
        <v>4947</v>
      </c>
      <c r="K24" s="159" t="s">
        <v>4948</v>
      </c>
      <c r="L24" s="175" t="s">
        <v>4780</v>
      </c>
    </row>
    <row r="25" spans="1:13" s="52" customFormat="1" ht="189.75" customHeight="1" x14ac:dyDescent="0.35">
      <c r="A25" s="172" t="s">
        <v>4949</v>
      </c>
      <c r="B25" s="159" t="s">
        <v>4950</v>
      </c>
      <c r="C25" s="159" t="s">
        <v>4951</v>
      </c>
      <c r="D25" s="159" t="s">
        <v>4952</v>
      </c>
      <c r="E25" s="159" t="s">
        <v>4953</v>
      </c>
      <c r="F25" s="159" t="s">
        <v>4954</v>
      </c>
      <c r="G25" s="159" t="s">
        <v>4955</v>
      </c>
      <c r="H25" s="159" t="s">
        <v>4956</v>
      </c>
      <c r="I25" s="159" t="s">
        <v>4957</v>
      </c>
      <c r="J25" s="159" t="s">
        <v>4958</v>
      </c>
      <c r="K25" s="159" t="s">
        <v>4959</v>
      </c>
      <c r="L25" s="175" t="s">
        <v>4960</v>
      </c>
    </row>
    <row r="26" spans="1:13" s="52" customFormat="1" ht="196.5" customHeight="1" x14ac:dyDescent="0.35">
      <c r="A26" s="172" t="s">
        <v>4961</v>
      </c>
      <c r="B26" s="159" t="s">
        <v>4962</v>
      </c>
      <c r="C26" s="159" t="s">
        <v>4963</v>
      </c>
      <c r="D26" s="159" t="s">
        <v>494</v>
      </c>
      <c r="E26" s="159" t="s">
        <v>494</v>
      </c>
      <c r="F26" s="159" t="s">
        <v>4964</v>
      </c>
      <c r="G26" s="159" t="s">
        <v>4965</v>
      </c>
      <c r="H26" s="159" t="s">
        <v>4966</v>
      </c>
      <c r="I26" s="159" t="s">
        <v>4967</v>
      </c>
      <c r="J26" s="159" t="s">
        <v>4968</v>
      </c>
      <c r="K26" s="159" t="s">
        <v>4969</v>
      </c>
      <c r="L26" s="175" t="s">
        <v>4970</v>
      </c>
    </row>
    <row r="27" spans="1:13" s="168" customFormat="1" ht="105.75" customHeight="1" x14ac:dyDescent="0.35">
      <c r="A27" s="172" t="s">
        <v>4971</v>
      </c>
      <c r="B27" s="159" t="s">
        <v>4972</v>
      </c>
      <c r="C27" s="159" t="s">
        <v>4973</v>
      </c>
      <c r="D27" s="159" t="s">
        <v>494</v>
      </c>
      <c r="E27" s="159" t="s">
        <v>494</v>
      </c>
      <c r="F27" s="159" t="s">
        <v>4974</v>
      </c>
      <c r="G27" s="159" t="s">
        <v>4767</v>
      </c>
      <c r="H27" s="159" t="s">
        <v>4975</v>
      </c>
      <c r="I27" s="159" t="s">
        <v>4976</v>
      </c>
      <c r="J27" s="159" t="s">
        <v>4977</v>
      </c>
      <c r="K27" s="159" t="s">
        <v>4978</v>
      </c>
      <c r="L27" s="175" t="s">
        <v>4979</v>
      </c>
      <c r="M27" s="167"/>
    </row>
    <row r="28" spans="1:13" s="52" customFormat="1" ht="142.5" customHeight="1" x14ac:dyDescent="0.35">
      <c r="A28" s="172" t="s">
        <v>4980</v>
      </c>
      <c r="B28" s="159" t="s">
        <v>4981</v>
      </c>
      <c r="C28" s="159" t="s">
        <v>4982</v>
      </c>
      <c r="D28" s="159">
        <v>45759</v>
      </c>
      <c r="E28" s="159" t="s">
        <v>4983</v>
      </c>
      <c r="F28" s="159" t="s">
        <v>4984</v>
      </c>
      <c r="G28" s="159" t="s">
        <v>4985</v>
      </c>
      <c r="H28" s="159" t="s">
        <v>4986</v>
      </c>
      <c r="I28" s="159" t="s">
        <v>4987</v>
      </c>
      <c r="J28" s="159" t="s">
        <v>4988</v>
      </c>
      <c r="K28" s="159" t="s">
        <v>4989</v>
      </c>
      <c r="L28" s="175" t="s">
        <v>4990</v>
      </c>
    </row>
    <row r="29" spans="1:13" s="169" customFormat="1" ht="177" customHeight="1" x14ac:dyDescent="0.35">
      <c r="A29" s="176" t="s">
        <v>4949</v>
      </c>
      <c r="B29" s="152" t="s">
        <v>4950</v>
      </c>
      <c r="C29" s="152" t="s">
        <v>4951</v>
      </c>
      <c r="D29" s="152" t="s">
        <v>4952</v>
      </c>
      <c r="E29" s="152" t="s">
        <v>4953</v>
      </c>
      <c r="F29" s="152" t="s">
        <v>4954</v>
      </c>
      <c r="G29" s="152" t="s">
        <v>4955</v>
      </c>
      <c r="H29" s="152" t="s">
        <v>4956</v>
      </c>
      <c r="I29" s="152" t="s">
        <v>4957</v>
      </c>
      <c r="J29" s="152" t="s">
        <v>4958</v>
      </c>
      <c r="K29" s="152" t="s">
        <v>4959</v>
      </c>
      <c r="L29" s="161" t="s">
        <v>4960</v>
      </c>
    </row>
    <row r="30" spans="1:13" s="169" customFormat="1" ht="192" customHeight="1" x14ac:dyDescent="0.35">
      <c r="A30" s="177" t="s">
        <v>4961</v>
      </c>
      <c r="B30" s="178" t="s">
        <v>4962</v>
      </c>
      <c r="C30" s="178" t="s">
        <v>4963</v>
      </c>
      <c r="D30" s="178" t="s">
        <v>494</v>
      </c>
      <c r="E30" s="178" t="s">
        <v>494</v>
      </c>
      <c r="F30" s="178" t="s">
        <v>4964</v>
      </c>
      <c r="G30" s="178" t="s">
        <v>4965</v>
      </c>
      <c r="H30" s="178" t="s">
        <v>4966</v>
      </c>
      <c r="I30" s="178" t="s">
        <v>4967</v>
      </c>
      <c r="J30" s="178" t="s">
        <v>4968</v>
      </c>
      <c r="K30" s="178" t="s">
        <v>4969</v>
      </c>
      <c r="L30" s="179" t="s">
        <v>4970</v>
      </c>
    </row>
    <row r="31" spans="1:13" s="169" customFormat="1" ht="114" customHeight="1" x14ac:dyDescent="0.35">
      <c r="A31" s="176" t="s">
        <v>4971</v>
      </c>
      <c r="B31" s="152" t="s">
        <v>4972</v>
      </c>
      <c r="C31" s="152" t="s">
        <v>4973</v>
      </c>
      <c r="D31" s="152" t="s">
        <v>494</v>
      </c>
      <c r="E31" s="152" t="s">
        <v>494</v>
      </c>
      <c r="F31" s="152" t="s">
        <v>4974</v>
      </c>
      <c r="G31" s="152" t="s">
        <v>4767</v>
      </c>
      <c r="H31" s="152" t="s">
        <v>4975</v>
      </c>
      <c r="I31" s="152" t="s">
        <v>4976</v>
      </c>
      <c r="J31" s="152" t="s">
        <v>4977</v>
      </c>
      <c r="K31" s="152" t="s">
        <v>4978</v>
      </c>
      <c r="L31" s="161" t="s">
        <v>4979</v>
      </c>
    </row>
    <row r="32" spans="1:13" s="169" customFormat="1" ht="167.25" customHeight="1" x14ac:dyDescent="0.35">
      <c r="A32" s="177" t="s">
        <v>4980</v>
      </c>
      <c r="B32" s="178" t="s">
        <v>4981</v>
      </c>
      <c r="C32" s="178" t="s">
        <v>4982</v>
      </c>
      <c r="D32" s="180">
        <v>45759</v>
      </c>
      <c r="E32" s="178" t="s">
        <v>4983</v>
      </c>
      <c r="F32" s="178" t="s">
        <v>4984</v>
      </c>
      <c r="G32" s="178" t="s">
        <v>4985</v>
      </c>
      <c r="H32" s="178" t="s">
        <v>4986</v>
      </c>
      <c r="I32" s="178" t="s">
        <v>4987</v>
      </c>
      <c r="J32" s="178" t="s">
        <v>4988</v>
      </c>
      <c r="K32" s="178" t="s">
        <v>4989</v>
      </c>
      <c r="L32" s="179" t="s">
        <v>4990</v>
      </c>
    </row>
    <row r="33" spans="1:12" s="169" customFormat="1" ht="145.5" customHeight="1" x14ac:dyDescent="0.35">
      <c r="A33" s="176" t="s">
        <v>4594</v>
      </c>
      <c r="B33" s="152" t="s">
        <v>4991</v>
      </c>
      <c r="C33" s="152" t="s">
        <v>4992</v>
      </c>
      <c r="D33" s="152" t="s">
        <v>494</v>
      </c>
      <c r="E33" s="152" t="s">
        <v>494</v>
      </c>
      <c r="F33" s="152" t="s">
        <v>4993</v>
      </c>
      <c r="G33" s="152" t="s">
        <v>4876</v>
      </c>
      <c r="H33" s="152" t="s">
        <v>4994</v>
      </c>
      <c r="I33" s="152" t="s">
        <v>4995</v>
      </c>
      <c r="J33" s="152" t="s">
        <v>4996</v>
      </c>
      <c r="K33" s="152" t="s">
        <v>4997</v>
      </c>
      <c r="L33" s="161" t="s">
        <v>4998</v>
      </c>
    </row>
    <row r="34" spans="1:12" s="169" customFormat="1" ht="180" x14ac:dyDescent="0.35">
      <c r="A34" s="177" t="s">
        <v>4665</v>
      </c>
      <c r="B34" s="178" t="s">
        <v>4999</v>
      </c>
      <c r="C34" s="178" t="s">
        <v>5000</v>
      </c>
      <c r="D34" s="178" t="s">
        <v>494</v>
      </c>
      <c r="E34" s="178" t="s">
        <v>494</v>
      </c>
      <c r="F34" s="178" t="s">
        <v>5001</v>
      </c>
      <c r="G34" s="178" t="s">
        <v>5002</v>
      </c>
      <c r="H34" s="178" t="s">
        <v>1910</v>
      </c>
      <c r="I34" s="178" t="s">
        <v>5003</v>
      </c>
      <c r="J34" s="178" t="s">
        <v>5004</v>
      </c>
      <c r="K34" s="178" t="s">
        <v>5005</v>
      </c>
      <c r="L34" s="179" t="s">
        <v>5006</v>
      </c>
    </row>
    <row r="35" spans="1:12" s="169" customFormat="1" ht="162" x14ac:dyDescent="0.35">
      <c r="A35" s="176" t="s">
        <v>5007</v>
      </c>
      <c r="B35" s="152" t="s">
        <v>5008</v>
      </c>
      <c r="C35" s="152" t="s">
        <v>5009</v>
      </c>
      <c r="D35" s="152" t="s">
        <v>4765</v>
      </c>
      <c r="E35" s="152" t="s">
        <v>4765</v>
      </c>
      <c r="F35" s="152" t="s">
        <v>5010</v>
      </c>
      <c r="G35" s="152" t="s">
        <v>5011</v>
      </c>
      <c r="H35" s="152" t="s">
        <v>5012</v>
      </c>
      <c r="I35" s="152" t="s">
        <v>5013</v>
      </c>
      <c r="J35" s="152" t="s">
        <v>5014</v>
      </c>
      <c r="K35" s="152" t="s">
        <v>5015</v>
      </c>
      <c r="L35" s="161" t="s">
        <v>5016</v>
      </c>
    </row>
    <row r="36" spans="1:12" s="169" customFormat="1" ht="126" x14ac:dyDescent="0.35">
      <c r="A36" s="177" t="s">
        <v>5017</v>
      </c>
      <c r="B36" s="178" t="s">
        <v>5018</v>
      </c>
      <c r="C36" s="178" t="s">
        <v>5019</v>
      </c>
      <c r="D36" s="178" t="s">
        <v>4765</v>
      </c>
      <c r="E36" s="178" t="s">
        <v>4765</v>
      </c>
      <c r="F36" s="178" t="s">
        <v>5020</v>
      </c>
      <c r="G36" s="178" t="s">
        <v>5011</v>
      </c>
      <c r="H36" s="178" t="s">
        <v>5021</v>
      </c>
      <c r="I36" s="178" t="s">
        <v>5022</v>
      </c>
      <c r="J36" s="178" t="s">
        <v>5023</v>
      </c>
      <c r="K36" s="178" t="s">
        <v>5024</v>
      </c>
      <c r="L36" s="179" t="s">
        <v>5025</v>
      </c>
    </row>
    <row r="37" spans="1:12" s="169" customFormat="1" ht="91.5" customHeight="1" x14ac:dyDescent="0.35">
      <c r="A37" s="181" t="s">
        <v>4587</v>
      </c>
      <c r="B37" s="182" t="s">
        <v>4587</v>
      </c>
      <c r="C37" s="182" t="s">
        <v>5026</v>
      </c>
      <c r="D37" s="182" t="s">
        <v>4765</v>
      </c>
      <c r="E37" s="182" t="s">
        <v>4765</v>
      </c>
      <c r="F37" s="182" t="s">
        <v>5027</v>
      </c>
      <c r="G37" s="182" t="s">
        <v>5028</v>
      </c>
      <c r="H37" s="182" t="s">
        <v>5029</v>
      </c>
      <c r="I37" s="182" t="s">
        <v>5030</v>
      </c>
      <c r="J37" s="182" t="s">
        <v>5031</v>
      </c>
      <c r="K37" s="182" t="s">
        <v>5032</v>
      </c>
      <c r="L37" s="183" t="s">
        <v>5033</v>
      </c>
    </row>
    <row r="38" spans="1:12" s="169" customFormat="1" x14ac:dyDescent="0.35">
      <c r="K38" s="170"/>
    </row>
  </sheetData>
  <sheetProtection algorithmName="SHA-512" hashValue="lK3sQSKIUZ3TvEq44+Dtut5vPgF/WNj4n/eAxLLOzlj445qY6+biRe8NSG3McM2IrhEqG82hrkONTDCYEDxpCA==" saltValue="ailY6LdVXPLkq6xz1QZP+w==" spinCount="100000" sheet="1" objects="1" scenarios="1" formatRows="0" insertColumns="0" sort="0" autoFilter="0"/>
  <conditionalFormatting sqref="A1:L1">
    <cfRule type="expression" dxfId="0" priority="1" stopIfTrue="1">
      <formula>LEN(A1)&gt;5000</formula>
    </cfRule>
  </conditionalFormatting>
  <dataValidations count="12">
    <dataValidation allowBlank="1" showInputMessage="1" showErrorMessage="1" promptTitle="Short name" prompt="Provide a short or abbreviated name of the document (e.g. using acronyms)" sqref="A1" xr:uid="{F2E2F223-1BF0-4F74-B0CE-B56AF458F0F8}"/>
    <dataValidation allowBlank="1" showInputMessage="1" showErrorMessage="1" promptTitle="Full title" prompt="Provide the full title of the document in English" sqref="B1" xr:uid="{E10FDF53-032D-4C1E-BCE4-AB13FE8E892E}"/>
    <dataValidation allowBlank="1" showInputMessage="1" showErrorMessage="1" promptTitle="Full title (original)" prompt="Provide the full title of the document in its original language of publication" sqref="C1" xr:uid="{170063C4-D2CE-441C-B1E0-595A6508A196}"/>
    <dataValidation allowBlank="1" showInputMessage="1" showErrorMessage="1" promptTitle="Date document required from" prompt="Please provide the date from which this document is applicable for the purposes of mitigating identified risk " sqref="D1" xr:uid="{33C6636C-8227-445A-95B9-06269A4BA560}"/>
    <dataValidation allowBlank="1" showInputMessage="1" showErrorMessage="1" promptTitle="Date since valid" prompt="If the document is no longer valid, please include the date since which this is the case" sqref="E1" xr:uid="{3693B681-C0FB-4A6A-A74F-55E582F67FDB}"/>
    <dataValidation allowBlank="1" showInputMessage="1" showErrorMessage="1" promptTitle="Applicable to" prompt="Please indicate the entity/party to which the risk mitigation document is applicable" sqref="F1" xr:uid="{6521589B-CEF7-4987-BBE9-866F93A81B96}"/>
    <dataValidation allowBlank="1" showInputMessage="1" showErrorMessage="1" promptTitle="Holder of Document" prompt="Please indicate who holds this document - e.g. Forest Management entities, farmers, etc." sqref="G1" xr:uid="{1371B0FE-280F-42CD-A26D-26CCF2455A7C}"/>
    <dataValidation allowBlank="1" showInputMessage="1" showErrorMessage="1" promptTitle="Document issued by" prompt="Please indicate the entity/government agency who issued the document" sqref="H1" xr:uid="{26CD17A3-B701-4ED5-AD05-F330E671CE74}"/>
    <dataValidation allowBlank="1" showInputMessage="1" showErrorMessage="1" promptTitle="Signature required by " prompt="Please indicate the party from whom a signature is required for making the document valid" sqref="I1" xr:uid="{0E998667-03A3-4CEA-AB56-852A45FB24EC}"/>
    <dataValidation allowBlank="1" showInputMessage="1" showErrorMessage="1" promptTitle="Key Considerations" prompt="Please list the key considerations or questions necessary to ask when confirming the validity/scope/applicability of the document" sqref="J1" xr:uid="{DF12EB7F-A359-4CBA-9DED-A1DCDABFC248}"/>
    <dataValidation allowBlank="1" showInputMessage="1" showErrorMessage="1" promptTitle="Key purpose" prompt="Please include a short text description of the purpose and/or content of the document used for risk mitigation._x000a_" sqref="K1" xr:uid="{ACCF6F22-E6D5-4EA0-B1D7-8B0713FB32B7}"/>
    <dataValidation allowBlank="1" showInputMessage="1" showErrorMessage="1" promptTitle="Limitations" prompt="Please provide a brief text explaining the limitations and weaknesses (if applicable) of the risk mitigation document being described." sqref="L1" xr:uid="{EBBD065C-A6EF-46D7-BCD7-FA8235E5726F}"/>
  </dataValidations>
  <printOptions horizontalCentered="1"/>
  <pageMargins left="0.70866141732283505" right="0.70866141732283505" top="0.74803149606299202" bottom="0.74803149606299202" header="0.31496062992126" footer="0.31496062992126"/>
  <pageSetup paperSize="9" scale="60" fitToWidth="0" fitToHeight="0" pageOrder="overThenDown" orientation="landscape" r:id="rId1"/>
  <headerFooter>
    <oddHeader>&amp;C&amp;"Greycliff CF,Regular"&amp;A</oddHeader>
    <oddFooter>&amp;L&amp;"Greycliff CF,Regular"Page &amp;P of &amp;N&amp;C&amp;"Greycliff CF,Regular"&amp;F</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D248-05EE-4FAC-B48B-2F33A4F810F3}">
  <sheetPr codeName="Sheet11">
    <tabColor rgb="FF663300"/>
  </sheetPr>
  <dimension ref="A1:B157"/>
  <sheetViews>
    <sheetView topLeftCell="A2" workbookViewId="0">
      <selection activeCell="A2" sqref="A2:B157"/>
    </sheetView>
  </sheetViews>
  <sheetFormatPr defaultColWidth="8.81640625" defaultRowHeight="14.5" x14ac:dyDescent="0.35"/>
  <cols>
    <col min="1" max="1" width="26.453125" customWidth="1"/>
    <col min="2" max="2" width="66.1796875" customWidth="1"/>
  </cols>
  <sheetData>
    <row r="1" spans="1:2" x14ac:dyDescent="0.35">
      <c r="A1" s="48" t="s">
        <v>278</v>
      </c>
      <c r="B1" s="49" t="s">
        <v>280</v>
      </c>
    </row>
    <row r="2" spans="1:2" ht="116" x14ac:dyDescent="0.35">
      <c r="A2" s="42" t="s">
        <v>281</v>
      </c>
      <c r="B2" s="38" t="s">
        <v>5034</v>
      </c>
    </row>
    <row r="3" spans="1:2" ht="101.5" x14ac:dyDescent="0.35">
      <c r="A3" s="42" t="s">
        <v>282</v>
      </c>
      <c r="B3" s="38" t="s">
        <v>5035</v>
      </c>
    </row>
    <row r="4" spans="1:2" ht="116" x14ac:dyDescent="0.35">
      <c r="A4" s="43" t="s">
        <v>283</v>
      </c>
      <c r="B4" s="39" t="s">
        <v>5036</v>
      </c>
    </row>
    <row r="5" spans="1:2" ht="87" x14ac:dyDescent="0.35">
      <c r="A5" s="44" t="s">
        <v>284</v>
      </c>
      <c r="B5" s="40" t="s">
        <v>5037</v>
      </c>
    </row>
    <row r="6" spans="1:2" ht="101.5" x14ac:dyDescent="0.35">
      <c r="A6" s="42" t="s">
        <v>285</v>
      </c>
      <c r="B6" s="38" t="s">
        <v>5038</v>
      </c>
    </row>
    <row r="7" spans="1:2" ht="37.5" customHeight="1" x14ac:dyDescent="0.35">
      <c r="A7" s="42" t="s">
        <v>286</v>
      </c>
      <c r="B7" s="38" t="s">
        <v>5039</v>
      </c>
    </row>
    <row r="8" spans="1:2" ht="43.5" x14ac:dyDescent="0.35">
      <c r="A8" s="42" t="s">
        <v>287</v>
      </c>
      <c r="B8" s="38" t="s">
        <v>5040</v>
      </c>
    </row>
    <row r="9" spans="1:2" ht="43.5" x14ac:dyDescent="0.35">
      <c r="A9" s="42" t="s">
        <v>288</v>
      </c>
      <c r="B9" s="38" t="s">
        <v>5041</v>
      </c>
    </row>
    <row r="10" spans="1:2" ht="87" x14ac:dyDescent="0.35">
      <c r="A10" s="42" t="s">
        <v>289</v>
      </c>
      <c r="B10" s="38" t="s">
        <v>5042</v>
      </c>
    </row>
    <row r="11" spans="1:2" ht="72.5" x14ac:dyDescent="0.35">
      <c r="A11" s="42" t="s">
        <v>290</v>
      </c>
      <c r="B11" s="38" t="s">
        <v>5043</v>
      </c>
    </row>
    <row r="12" spans="1:2" ht="72.5" x14ac:dyDescent="0.35">
      <c r="A12" s="42" t="s">
        <v>291</v>
      </c>
      <c r="B12" s="38" t="s">
        <v>5044</v>
      </c>
    </row>
    <row r="13" spans="1:2" ht="58" x14ac:dyDescent="0.35">
      <c r="A13" s="44" t="s">
        <v>292</v>
      </c>
      <c r="B13" s="38" t="s">
        <v>5045</v>
      </c>
    </row>
    <row r="14" spans="1:2" ht="58" x14ac:dyDescent="0.35">
      <c r="A14" s="44" t="s">
        <v>293</v>
      </c>
      <c r="B14" s="38" t="s">
        <v>5046</v>
      </c>
    </row>
    <row r="15" spans="1:2" ht="159.5" x14ac:dyDescent="0.35">
      <c r="A15" s="44" t="s">
        <v>294</v>
      </c>
      <c r="B15" s="38" t="s">
        <v>5047</v>
      </c>
    </row>
    <row r="16" spans="1:2" ht="72.5" x14ac:dyDescent="0.35">
      <c r="A16" s="44" t="s">
        <v>295</v>
      </c>
      <c r="B16" s="38" t="s">
        <v>5048</v>
      </c>
    </row>
    <row r="17" spans="1:2" ht="116" x14ac:dyDescent="0.35">
      <c r="A17" s="44" t="s">
        <v>296</v>
      </c>
      <c r="B17" s="38" t="s">
        <v>5049</v>
      </c>
    </row>
    <row r="18" spans="1:2" ht="43.5" x14ac:dyDescent="0.35">
      <c r="A18" s="44" t="s">
        <v>297</v>
      </c>
      <c r="B18" s="38" t="s">
        <v>5050</v>
      </c>
    </row>
    <row r="19" spans="1:2" ht="58" x14ac:dyDescent="0.35">
      <c r="A19" s="44" t="s">
        <v>298</v>
      </c>
      <c r="B19" s="38" t="s">
        <v>5051</v>
      </c>
    </row>
    <row r="20" spans="1:2" ht="130.5" x14ac:dyDescent="0.35">
      <c r="A20" s="42" t="s">
        <v>299</v>
      </c>
      <c r="B20" s="38" t="s">
        <v>5052</v>
      </c>
    </row>
    <row r="21" spans="1:2" ht="58" x14ac:dyDescent="0.35">
      <c r="A21" s="42" t="s">
        <v>301</v>
      </c>
      <c r="B21" s="38" t="s">
        <v>5053</v>
      </c>
    </row>
    <row r="22" spans="1:2" ht="116" x14ac:dyDescent="0.35">
      <c r="A22" s="42" t="s">
        <v>302</v>
      </c>
      <c r="B22" s="38" t="s">
        <v>5054</v>
      </c>
    </row>
    <row r="23" spans="1:2" ht="116" x14ac:dyDescent="0.35">
      <c r="A23" s="42" t="s">
        <v>303</v>
      </c>
      <c r="B23" s="38" t="s">
        <v>5055</v>
      </c>
    </row>
    <row r="24" spans="1:2" ht="130.5" x14ac:dyDescent="0.35">
      <c r="A24" s="42" t="s">
        <v>304</v>
      </c>
      <c r="B24" s="38" t="s">
        <v>5056</v>
      </c>
    </row>
    <row r="25" spans="1:2" ht="116" x14ac:dyDescent="0.35">
      <c r="A25" s="42" t="s">
        <v>305</v>
      </c>
      <c r="B25" s="38" t="s">
        <v>5057</v>
      </c>
    </row>
    <row r="26" spans="1:2" ht="29" x14ac:dyDescent="0.35">
      <c r="A26" s="42" t="s">
        <v>306</v>
      </c>
      <c r="B26" s="38" t="s">
        <v>5058</v>
      </c>
    </row>
    <row r="27" spans="1:2" ht="43.5" x14ac:dyDescent="0.35">
      <c r="A27" s="42" t="s">
        <v>307</v>
      </c>
      <c r="B27" s="38" t="s">
        <v>5059</v>
      </c>
    </row>
    <row r="28" spans="1:2" ht="130.5" x14ac:dyDescent="0.35">
      <c r="A28" s="42" t="s">
        <v>308</v>
      </c>
      <c r="B28" s="38" t="s">
        <v>5060</v>
      </c>
    </row>
    <row r="29" spans="1:2" ht="87" x14ac:dyDescent="0.35">
      <c r="A29" s="42" t="s">
        <v>309</v>
      </c>
      <c r="B29" s="38" t="s">
        <v>5061</v>
      </c>
    </row>
    <row r="30" spans="1:2" ht="87" x14ac:dyDescent="0.35">
      <c r="A30" s="42" t="s">
        <v>310</v>
      </c>
      <c r="B30" s="38" t="s">
        <v>5062</v>
      </c>
    </row>
    <row r="31" spans="1:2" ht="72.5" x14ac:dyDescent="0.35">
      <c r="A31" s="42" t="s">
        <v>311</v>
      </c>
      <c r="B31" s="38" t="s">
        <v>5063</v>
      </c>
    </row>
    <row r="32" spans="1:2" ht="58" x14ac:dyDescent="0.35">
      <c r="A32" s="42" t="s">
        <v>312</v>
      </c>
      <c r="B32" s="38" t="s">
        <v>5064</v>
      </c>
    </row>
    <row r="33" spans="1:2" ht="58" x14ac:dyDescent="0.35">
      <c r="A33" s="42" t="s">
        <v>314</v>
      </c>
      <c r="B33" s="38" t="s">
        <v>5065</v>
      </c>
    </row>
    <row r="34" spans="1:2" ht="58" x14ac:dyDescent="0.35">
      <c r="A34" s="42" t="s">
        <v>315</v>
      </c>
      <c r="B34" s="38" t="s">
        <v>5066</v>
      </c>
    </row>
    <row r="35" spans="1:2" ht="87" x14ac:dyDescent="0.35">
      <c r="A35" s="42" t="s">
        <v>316</v>
      </c>
      <c r="B35" s="38" t="s">
        <v>5067</v>
      </c>
    </row>
    <row r="36" spans="1:2" ht="87" x14ac:dyDescent="0.35">
      <c r="A36" s="42" t="s">
        <v>317</v>
      </c>
      <c r="B36" s="38" t="s">
        <v>5068</v>
      </c>
    </row>
    <row r="37" spans="1:2" ht="130.5" x14ac:dyDescent="0.35">
      <c r="A37" s="42" t="s">
        <v>318</v>
      </c>
      <c r="B37" s="38" t="s">
        <v>5069</v>
      </c>
    </row>
    <row r="38" spans="1:2" ht="87" x14ac:dyDescent="0.35">
      <c r="A38" s="42" t="s">
        <v>319</v>
      </c>
      <c r="B38" s="38" t="s">
        <v>5070</v>
      </c>
    </row>
    <row r="39" spans="1:2" ht="87" x14ac:dyDescent="0.35">
      <c r="A39" s="42" t="s">
        <v>320</v>
      </c>
      <c r="B39" s="38" t="s">
        <v>5070</v>
      </c>
    </row>
    <row r="40" spans="1:2" ht="58" x14ac:dyDescent="0.35">
      <c r="A40" s="42" t="s">
        <v>321</v>
      </c>
      <c r="B40" s="38" t="s">
        <v>5071</v>
      </c>
    </row>
    <row r="41" spans="1:2" ht="116" x14ac:dyDescent="0.35">
      <c r="A41" s="42" t="s">
        <v>322</v>
      </c>
      <c r="B41" s="38" t="s">
        <v>5072</v>
      </c>
    </row>
    <row r="42" spans="1:2" ht="304.5" x14ac:dyDescent="0.35">
      <c r="A42" s="42" t="s">
        <v>323</v>
      </c>
      <c r="B42" s="38" t="s">
        <v>5073</v>
      </c>
    </row>
    <row r="43" spans="1:2" ht="130.5" x14ac:dyDescent="0.35">
      <c r="A43" s="42" t="s">
        <v>324</v>
      </c>
      <c r="B43" s="38" t="s">
        <v>5074</v>
      </c>
    </row>
    <row r="44" spans="1:2" ht="87" x14ac:dyDescent="0.35">
      <c r="A44" s="42" t="s">
        <v>325</v>
      </c>
      <c r="B44" s="38" t="s">
        <v>5075</v>
      </c>
    </row>
    <row r="45" spans="1:2" ht="87" x14ac:dyDescent="0.35">
      <c r="A45" s="42" t="s">
        <v>326</v>
      </c>
      <c r="B45" s="38" t="s">
        <v>5076</v>
      </c>
    </row>
    <row r="46" spans="1:2" ht="130.5" x14ac:dyDescent="0.35">
      <c r="A46" s="45" t="s">
        <v>327</v>
      </c>
      <c r="B46" s="38" t="s">
        <v>5077</v>
      </c>
    </row>
    <row r="47" spans="1:2" ht="58" x14ac:dyDescent="0.35">
      <c r="A47" s="45" t="s">
        <v>328</v>
      </c>
      <c r="B47" s="38" t="s">
        <v>5078</v>
      </c>
    </row>
    <row r="48" spans="1:2" ht="58" x14ac:dyDescent="0.35">
      <c r="A48" s="45" t="s">
        <v>329</v>
      </c>
      <c r="B48" s="38" t="s">
        <v>5079</v>
      </c>
    </row>
    <row r="49" spans="1:2" ht="58" x14ac:dyDescent="0.35">
      <c r="A49" s="45" t="s">
        <v>330</v>
      </c>
      <c r="B49" s="38" t="s">
        <v>5080</v>
      </c>
    </row>
    <row r="50" spans="1:2" ht="58" x14ac:dyDescent="0.35">
      <c r="A50" s="45" t="s">
        <v>331</v>
      </c>
      <c r="B50" s="38" t="s">
        <v>5081</v>
      </c>
    </row>
    <row r="51" spans="1:2" ht="43.5" x14ac:dyDescent="0.35">
      <c r="A51" s="45" t="s">
        <v>332</v>
      </c>
      <c r="B51" s="38" t="s">
        <v>5082</v>
      </c>
    </row>
    <row r="52" spans="1:2" ht="43.5" x14ac:dyDescent="0.35">
      <c r="A52" s="45" t="s">
        <v>333</v>
      </c>
      <c r="B52" s="38" t="s">
        <v>5083</v>
      </c>
    </row>
    <row r="53" spans="1:2" ht="101.5" x14ac:dyDescent="0.35">
      <c r="A53" s="45" t="s">
        <v>334</v>
      </c>
      <c r="B53" s="38" t="s">
        <v>5084</v>
      </c>
    </row>
    <row r="54" spans="1:2" ht="130.5" x14ac:dyDescent="0.35">
      <c r="A54" s="46" t="s">
        <v>335</v>
      </c>
      <c r="B54" s="38" t="s">
        <v>5085</v>
      </c>
    </row>
    <row r="55" spans="1:2" ht="43.5" x14ac:dyDescent="0.35">
      <c r="A55" s="45" t="s">
        <v>336</v>
      </c>
      <c r="B55" s="38" t="s">
        <v>5086</v>
      </c>
    </row>
    <row r="56" spans="1:2" ht="43.5" x14ac:dyDescent="0.35">
      <c r="A56" s="45" t="s">
        <v>337</v>
      </c>
      <c r="B56" s="38" t="s">
        <v>5087</v>
      </c>
    </row>
    <row r="57" spans="1:2" ht="43.5" x14ac:dyDescent="0.35">
      <c r="A57" s="45" t="s">
        <v>338</v>
      </c>
      <c r="B57" s="38" t="s">
        <v>5088</v>
      </c>
    </row>
    <row r="58" spans="1:2" ht="58" x14ac:dyDescent="0.35">
      <c r="A58" s="45" t="s">
        <v>339</v>
      </c>
      <c r="B58" s="38" t="s">
        <v>5089</v>
      </c>
    </row>
    <row r="59" spans="1:2" ht="43.5" x14ac:dyDescent="0.35">
      <c r="A59" s="45" t="s">
        <v>340</v>
      </c>
      <c r="B59" s="38" t="s">
        <v>5090</v>
      </c>
    </row>
    <row r="60" spans="1:2" ht="29" x14ac:dyDescent="0.35">
      <c r="A60" s="45" t="s">
        <v>341</v>
      </c>
      <c r="B60" s="38" t="s">
        <v>5091</v>
      </c>
    </row>
    <row r="61" spans="1:2" ht="58" x14ac:dyDescent="0.35">
      <c r="A61" s="45" t="s">
        <v>342</v>
      </c>
      <c r="B61" s="38" t="s">
        <v>5092</v>
      </c>
    </row>
    <row r="62" spans="1:2" ht="58" x14ac:dyDescent="0.35">
      <c r="A62" s="45" t="s">
        <v>343</v>
      </c>
      <c r="B62" s="38" t="s">
        <v>5093</v>
      </c>
    </row>
    <row r="63" spans="1:2" ht="101.5" x14ac:dyDescent="0.35">
      <c r="A63" s="42" t="s">
        <v>344</v>
      </c>
      <c r="B63" s="38" t="s">
        <v>5094</v>
      </c>
    </row>
    <row r="64" spans="1:2" ht="58" x14ac:dyDescent="0.35">
      <c r="A64" s="42" t="s">
        <v>345</v>
      </c>
      <c r="B64" s="38" t="s">
        <v>5095</v>
      </c>
    </row>
    <row r="65" spans="1:2" ht="159.5" x14ac:dyDescent="0.35">
      <c r="A65" s="42" t="s">
        <v>346</v>
      </c>
      <c r="B65" s="38" t="s">
        <v>5096</v>
      </c>
    </row>
    <row r="66" spans="1:2" ht="58" x14ac:dyDescent="0.35">
      <c r="A66" s="42" t="s">
        <v>347</v>
      </c>
      <c r="B66" s="38" t="s">
        <v>5097</v>
      </c>
    </row>
    <row r="67" spans="1:2" ht="43.5" x14ac:dyDescent="0.35">
      <c r="A67" s="42" t="s">
        <v>348</v>
      </c>
      <c r="B67" s="38" t="s">
        <v>5098</v>
      </c>
    </row>
    <row r="68" spans="1:2" ht="87" x14ac:dyDescent="0.35">
      <c r="A68" s="42" t="s">
        <v>349</v>
      </c>
      <c r="B68" s="38" t="s">
        <v>5099</v>
      </c>
    </row>
    <row r="69" spans="1:2" ht="87" x14ac:dyDescent="0.35">
      <c r="A69" s="42" t="s">
        <v>350</v>
      </c>
      <c r="B69" s="38" t="s">
        <v>5100</v>
      </c>
    </row>
    <row r="70" spans="1:2" ht="101.5" x14ac:dyDescent="0.35">
      <c r="A70" s="42" t="s">
        <v>351</v>
      </c>
      <c r="B70" s="38" t="s">
        <v>5101</v>
      </c>
    </row>
    <row r="71" spans="1:2" ht="130.5" x14ac:dyDescent="0.35">
      <c r="A71" s="42" t="s">
        <v>354</v>
      </c>
      <c r="B71" s="38" t="s">
        <v>5102</v>
      </c>
    </row>
    <row r="72" spans="1:2" ht="29" x14ac:dyDescent="0.35">
      <c r="A72" s="42" t="s">
        <v>355</v>
      </c>
      <c r="B72" s="38" t="s">
        <v>5103</v>
      </c>
    </row>
    <row r="73" spans="1:2" ht="72.5" x14ac:dyDescent="0.35">
      <c r="A73" s="42" t="s">
        <v>356</v>
      </c>
      <c r="B73" s="38" t="s">
        <v>5104</v>
      </c>
    </row>
    <row r="74" spans="1:2" ht="58" x14ac:dyDescent="0.35">
      <c r="A74" s="42" t="s">
        <v>357</v>
      </c>
      <c r="B74" s="38" t="s">
        <v>5105</v>
      </c>
    </row>
    <row r="75" spans="1:2" ht="43.5" x14ac:dyDescent="0.35">
      <c r="A75" s="42" t="s">
        <v>358</v>
      </c>
      <c r="B75" s="38" t="s">
        <v>5106</v>
      </c>
    </row>
    <row r="76" spans="1:2" ht="43.5" x14ac:dyDescent="0.35">
      <c r="A76" s="42" t="s">
        <v>359</v>
      </c>
      <c r="B76" s="38" t="s">
        <v>5107</v>
      </c>
    </row>
    <row r="77" spans="1:2" ht="101.5" x14ac:dyDescent="0.35">
      <c r="A77" s="47" t="s">
        <v>360</v>
      </c>
      <c r="B77" s="39" t="s">
        <v>5108</v>
      </c>
    </row>
    <row r="78" spans="1:2" ht="87" x14ac:dyDescent="0.35">
      <c r="A78" s="47" t="s">
        <v>361</v>
      </c>
      <c r="B78" s="39" t="s">
        <v>5109</v>
      </c>
    </row>
    <row r="79" spans="1:2" ht="43.5" x14ac:dyDescent="0.35">
      <c r="A79" s="42" t="s">
        <v>362</v>
      </c>
      <c r="B79" s="38" t="s">
        <v>5110</v>
      </c>
    </row>
    <row r="80" spans="1:2" ht="116" x14ac:dyDescent="0.35">
      <c r="A80" s="42" t="s">
        <v>363</v>
      </c>
      <c r="B80" s="38" t="s">
        <v>5111</v>
      </c>
    </row>
    <row r="81" spans="1:2" ht="87" x14ac:dyDescent="0.35">
      <c r="A81" s="42" t="s">
        <v>364</v>
      </c>
      <c r="B81" s="38" t="s">
        <v>5112</v>
      </c>
    </row>
    <row r="82" spans="1:2" ht="145" x14ac:dyDescent="0.35">
      <c r="A82" s="42" t="s">
        <v>365</v>
      </c>
      <c r="B82" s="38" t="s">
        <v>5113</v>
      </c>
    </row>
    <row r="83" spans="1:2" ht="87" x14ac:dyDescent="0.35">
      <c r="A83" s="42" t="s">
        <v>366</v>
      </c>
      <c r="B83" s="38" t="s">
        <v>5114</v>
      </c>
    </row>
    <row r="84" spans="1:2" ht="43.5" x14ac:dyDescent="0.35">
      <c r="A84" s="42" t="s">
        <v>367</v>
      </c>
      <c r="B84" s="38" t="s">
        <v>5115</v>
      </c>
    </row>
    <row r="85" spans="1:2" ht="116" x14ac:dyDescent="0.35">
      <c r="A85" s="42" t="s">
        <v>368</v>
      </c>
      <c r="B85" s="38" t="s">
        <v>5116</v>
      </c>
    </row>
    <row r="86" spans="1:2" ht="43.5" x14ac:dyDescent="0.35">
      <c r="A86" s="42" t="s">
        <v>369</v>
      </c>
      <c r="B86" s="38" t="s">
        <v>5117</v>
      </c>
    </row>
    <row r="87" spans="1:2" ht="29" x14ac:dyDescent="0.35">
      <c r="A87" s="42" t="s">
        <v>370</v>
      </c>
      <c r="B87" s="38" t="s">
        <v>5118</v>
      </c>
    </row>
    <row r="88" spans="1:2" ht="43.5" x14ac:dyDescent="0.35">
      <c r="A88" s="42" t="s">
        <v>371</v>
      </c>
      <c r="B88" s="38" t="s">
        <v>5119</v>
      </c>
    </row>
    <row r="89" spans="1:2" ht="72.5" x14ac:dyDescent="0.35">
      <c r="A89" s="42" t="s">
        <v>374</v>
      </c>
      <c r="B89" s="38" t="s">
        <v>5120</v>
      </c>
    </row>
    <row r="90" spans="1:2" ht="72.5" x14ac:dyDescent="0.35">
      <c r="A90" s="42" t="s">
        <v>375</v>
      </c>
      <c r="B90" s="38" t="s">
        <v>5121</v>
      </c>
    </row>
    <row r="91" spans="1:2" ht="43.5" x14ac:dyDescent="0.35">
      <c r="A91" s="42" t="s">
        <v>376</v>
      </c>
      <c r="B91" s="38" t="s">
        <v>5122</v>
      </c>
    </row>
    <row r="92" spans="1:2" ht="43.5" x14ac:dyDescent="0.35">
      <c r="A92" s="42" t="s">
        <v>377</v>
      </c>
      <c r="B92" s="38" t="s">
        <v>5123</v>
      </c>
    </row>
    <row r="93" spans="1:2" ht="43.5" x14ac:dyDescent="0.35">
      <c r="A93" s="42" t="s">
        <v>378</v>
      </c>
      <c r="B93" s="38" t="s">
        <v>5124</v>
      </c>
    </row>
    <row r="94" spans="1:2" ht="43.5" x14ac:dyDescent="0.35">
      <c r="A94" s="42" t="s">
        <v>379</v>
      </c>
      <c r="B94" s="38" t="s">
        <v>5125</v>
      </c>
    </row>
    <row r="95" spans="1:2" ht="145" x14ac:dyDescent="0.35">
      <c r="A95" s="42" t="s">
        <v>380</v>
      </c>
      <c r="B95" s="38" t="s">
        <v>5126</v>
      </c>
    </row>
    <row r="96" spans="1:2" ht="101.5" x14ac:dyDescent="0.35">
      <c r="A96" s="42" t="s">
        <v>381</v>
      </c>
      <c r="B96" s="38" t="s">
        <v>5127</v>
      </c>
    </row>
    <row r="97" spans="1:2" ht="145" x14ac:dyDescent="0.35">
      <c r="A97" s="42" t="s">
        <v>382</v>
      </c>
      <c r="B97" s="38" t="s">
        <v>5128</v>
      </c>
    </row>
    <row r="98" spans="1:2" ht="101.5" x14ac:dyDescent="0.35">
      <c r="A98" s="42" t="s">
        <v>383</v>
      </c>
      <c r="B98" s="38" t="s">
        <v>5129</v>
      </c>
    </row>
    <row r="99" spans="1:2" ht="58" x14ac:dyDescent="0.35">
      <c r="A99" s="42" t="s">
        <v>384</v>
      </c>
      <c r="B99" s="38" t="s">
        <v>5130</v>
      </c>
    </row>
    <row r="100" spans="1:2" ht="72.5" x14ac:dyDescent="0.35">
      <c r="A100" s="42" t="s">
        <v>385</v>
      </c>
      <c r="B100" s="38" t="s">
        <v>5131</v>
      </c>
    </row>
    <row r="101" spans="1:2" ht="101.5" x14ac:dyDescent="0.35">
      <c r="A101" s="42" t="s">
        <v>386</v>
      </c>
      <c r="B101" s="38" t="s">
        <v>5132</v>
      </c>
    </row>
    <row r="102" spans="1:2" ht="43.5" x14ac:dyDescent="0.35">
      <c r="A102" s="42" t="s">
        <v>387</v>
      </c>
      <c r="B102" s="38" t="s">
        <v>5133</v>
      </c>
    </row>
    <row r="103" spans="1:2" ht="29" x14ac:dyDescent="0.35">
      <c r="A103" s="42" t="s">
        <v>388</v>
      </c>
      <c r="B103" s="38" t="s">
        <v>5134</v>
      </c>
    </row>
    <row r="104" spans="1:2" ht="72.5" x14ac:dyDescent="0.35">
      <c r="A104" s="42" t="s">
        <v>389</v>
      </c>
      <c r="B104" s="38" t="s">
        <v>5135</v>
      </c>
    </row>
    <row r="105" spans="1:2" ht="72.5" x14ac:dyDescent="0.35">
      <c r="A105" s="42" t="s">
        <v>390</v>
      </c>
      <c r="B105" s="38" t="s">
        <v>5136</v>
      </c>
    </row>
    <row r="106" spans="1:2" ht="145" x14ac:dyDescent="0.35">
      <c r="A106" s="42" t="s">
        <v>391</v>
      </c>
      <c r="B106" s="38" t="s">
        <v>5137</v>
      </c>
    </row>
    <row r="107" spans="1:2" ht="43.5" x14ac:dyDescent="0.35">
      <c r="A107" s="42" t="s">
        <v>392</v>
      </c>
      <c r="B107" s="38" t="s">
        <v>5138</v>
      </c>
    </row>
    <row r="108" spans="1:2" ht="58" x14ac:dyDescent="0.35">
      <c r="A108" s="42" t="s">
        <v>393</v>
      </c>
      <c r="B108" s="38" t="s">
        <v>5139</v>
      </c>
    </row>
    <row r="109" spans="1:2" ht="43.5" x14ac:dyDescent="0.35">
      <c r="A109" s="42" t="s">
        <v>394</v>
      </c>
      <c r="B109" s="38" t="s">
        <v>5140</v>
      </c>
    </row>
    <row r="110" spans="1:2" ht="43.5" x14ac:dyDescent="0.35">
      <c r="A110" s="42" t="s">
        <v>395</v>
      </c>
      <c r="B110" s="41" t="s">
        <v>5141</v>
      </c>
    </row>
    <row r="111" spans="1:2" ht="72.5" x14ac:dyDescent="0.35">
      <c r="A111" s="42" t="s">
        <v>396</v>
      </c>
      <c r="B111" s="38" t="s">
        <v>5142</v>
      </c>
    </row>
    <row r="112" spans="1:2" ht="101.5" x14ac:dyDescent="0.35">
      <c r="A112" s="42" t="s">
        <v>397</v>
      </c>
      <c r="B112" s="38" t="s">
        <v>5143</v>
      </c>
    </row>
    <row r="113" spans="1:2" ht="72.5" x14ac:dyDescent="0.35">
      <c r="A113" s="42" t="s">
        <v>398</v>
      </c>
      <c r="B113" s="38" t="s">
        <v>5144</v>
      </c>
    </row>
    <row r="114" spans="1:2" ht="159.5" x14ac:dyDescent="0.35">
      <c r="A114" s="42" t="s">
        <v>399</v>
      </c>
      <c r="B114" s="38" t="s">
        <v>5145</v>
      </c>
    </row>
    <row r="115" spans="1:2" ht="87" x14ac:dyDescent="0.35">
      <c r="A115" s="42" t="s">
        <v>400</v>
      </c>
      <c r="B115" s="38" t="s">
        <v>5146</v>
      </c>
    </row>
    <row r="116" spans="1:2" ht="43.5" x14ac:dyDescent="0.35">
      <c r="A116" s="42" t="s">
        <v>401</v>
      </c>
      <c r="B116" s="38" t="s">
        <v>5147</v>
      </c>
    </row>
    <row r="117" spans="1:2" ht="29" x14ac:dyDescent="0.35">
      <c r="A117" s="42" t="s">
        <v>402</v>
      </c>
      <c r="B117" s="38" t="s">
        <v>5148</v>
      </c>
    </row>
    <row r="118" spans="1:2" ht="87" x14ac:dyDescent="0.35">
      <c r="A118" s="42" t="s">
        <v>403</v>
      </c>
      <c r="B118" s="38" t="s">
        <v>5149</v>
      </c>
    </row>
    <row r="119" spans="1:2" ht="43.5" x14ac:dyDescent="0.35">
      <c r="A119" s="42" t="s">
        <v>404</v>
      </c>
      <c r="B119" s="38" t="s">
        <v>5150</v>
      </c>
    </row>
    <row r="120" spans="1:2" ht="72.5" x14ac:dyDescent="0.35">
      <c r="A120" s="42" t="s">
        <v>405</v>
      </c>
      <c r="B120" s="38" t="s">
        <v>5151</v>
      </c>
    </row>
    <row r="121" spans="1:2" ht="58" x14ac:dyDescent="0.35">
      <c r="A121" s="42" t="s">
        <v>406</v>
      </c>
      <c r="B121" s="38" t="s">
        <v>5152</v>
      </c>
    </row>
    <row r="122" spans="1:2" ht="58" x14ac:dyDescent="0.35">
      <c r="A122" s="42" t="s">
        <v>407</v>
      </c>
      <c r="B122" s="38" t="s">
        <v>5153</v>
      </c>
    </row>
    <row r="123" spans="1:2" ht="58" x14ac:dyDescent="0.35">
      <c r="A123" s="42" t="s">
        <v>408</v>
      </c>
      <c r="B123" s="38" t="s">
        <v>5154</v>
      </c>
    </row>
    <row r="124" spans="1:2" ht="43.5" x14ac:dyDescent="0.35">
      <c r="A124" s="42" t="s">
        <v>409</v>
      </c>
      <c r="B124" s="38" t="s">
        <v>5155</v>
      </c>
    </row>
    <row r="125" spans="1:2" ht="101.5" x14ac:dyDescent="0.35">
      <c r="A125" s="42" t="s">
        <v>410</v>
      </c>
      <c r="B125" s="38" t="s">
        <v>5156</v>
      </c>
    </row>
    <row r="126" spans="1:2" ht="43.5" x14ac:dyDescent="0.35">
      <c r="A126" s="42" t="s">
        <v>411</v>
      </c>
      <c r="B126" s="38" t="s">
        <v>5157</v>
      </c>
    </row>
    <row r="127" spans="1:2" ht="43.5" x14ac:dyDescent="0.35">
      <c r="A127" s="42" t="s">
        <v>412</v>
      </c>
      <c r="B127" s="38" t="s">
        <v>5158</v>
      </c>
    </row>
    <row r="128" spans="1:2" ht="116" x14ac:dyDescent="0.35">
      <c r="A128" s="42" t="s">
        <v>413</v>
      </c>
      <c r="B128" s="38" t="s">
        <v>5159</v>
      </c>
    </row>
    <row r="129" spans="1:2" ht="130.5" x14ac:dyDescent="0.35">
      <c r="A129" s="42" t="s">
        <v>414</v>
      </c>
      <c r="B129" s="38" t="s">
        <v>5160</v>
      </c>
    </row>
    <row r="130" spans="1:2" ht="87" x14ac:dyDescent="0.35">
      <c r="A130" s="42" t="s">
        <v>415</v>
      </c>
      <c r="B130" s="38" t="s">
        <v>5161</v>
      </c>
    </row>
    <row r="131" spans="1:2" ht="130.5" x14ac:dyDescent="0.35">
      <c r="A131" s="42" t="s">
        <v>416</v>
      </c>
      <c r="B131" s="38" t="s">
        <v>5162</v>
      </c>
    </row>
    <row r="132" spans="1:2" ht="101.5" x14ac:dyDescent="0.35">
      <c r="A132" s="42" t="s">
        <v>417</v>
      </c>
      <c r="B132" s="38" t="s">
        <v>5163</v>
      </c>
    </row>
    <row r="133" spans="1:2" ht="72.5" x14ac:dyDescent="0.35">
      <c r="A133" s="42" t="s">
        <v>418</v>
      </c>
      <c r="B133" s="38" t="s">
        <v>5164</v>
      </c>
    </row>
    <row r="134" spans="1:2" ht="58" x14ac:dyDescent="0.35">
      <c r="A134" s="42" t="s">
        <v>419</v>
      </c>
      <c r="B134" s="38" t="s">
        <v>5165</v>
      </c>
    </row>
    <row r="135" spans="1:2" ht="72.5" x14ac:dyDescent="0.35">
      <c r="A135" s="42" t="s">
        <v>420</v>
      </c>
      <c r="B135" s="38" t="s">
        <v>5166</v>
      </c>
    </row>
    <row r="136" spans="1:2" ht="174" x14ac:dyDescent="0.35">
      <c r="A136" s="42" t="s">
        <v>421</v>
      </c>
      <c r="B136" s="38" t="s">
        <v>5167</v>
      </c>
    </row>
    <row r="137" spans="1:2" ht="72.5" x14ac:dyDescent="0.35">
      <c r="A137" s="42" t="s">
        <v>422</v>
      </c>
      <c r="B137" s="38" t="s">
        <v>5168</v>
      </c>
    </row>
    <row r="138" spans="1:2" ht="43.5" x14ac:dyDescent="0.35">
      <c r="A138" s="42" t="s">
        <v>423</v>
      </c>
      <c r="B138" s="38" t="s">
        <v>5169</v>
      </c>
    </row>
    <row r="139" spans="1:2" ht="101.5" x14ac:dyDescent="0.35">
      <c r="A139" s="42" t="s">
        <v>424</v>
      </c>
      <c r="B139" s="38" t="s">
        <v>5170</v>
      </c>
    </row>
    <row r="140" spans="1:2" ht="101.5" x14ac:dyDescent="0.35">
      <c r="A140" s="42" t="s">
        <v>425</v>
      </c>
      <c r="B140" s="38" t="s">
        <v>5171</v>
      </c>
    </row>
    <row r="141" spans="1:2" ht="87" x14ac:dyDescent="0.35">
      <c r="A141" s="42" t="s">
        <v>426</v>
      </c>
      <c r="B141" s="38" t="s">
        <v>5172</v>
      </c>
    </row>
    <row r="142" spans="1:2" ht="43.5" x14ac:dyDescent="0.35">
      <c r="A142" s="42" t="s">
        <v>427</v>
      </c>
      <c r="B142" s="38" t="s">
        <v>5173</v>
      </c>
    </row>
    <row r="143" spans="1:2" ht="43.5" x14ac:dyDescent="0.35">
      <c r="A143" s="42" t="s">
        <v>428</v>
      </c>
      <c r="B143" s="38" t="s">
        <v>5174</v>
      </c>
    </row>
    <row r="144" spans="1:2" ht="72.5" x14ac:dyDescent="0.35">
      <c r="A144" s="42" t="s">
        <v>429</v>
      </c>
      <c r="B144" s="38" t="s">
        <v>5175</v>
      </c>
    </row>
    <row r="145" spans="1:2" ht="58" x14ac:dyDescent="0.35">
      <c r="A145" s="42" t="s">
        <v>430</v>
      </c>
      <c r="B145" s="38" t="s">
        <v>5176</v>
      </c>
    </row>
    <row r="146" spans="1:2" ht="116" x14ac:dyDescent="0.35">
      <c r="A146" s="42" t="s">
        <v>431</v>
      </c>
      <c r="B146" s="38" t="s">
        <v>5177</v>
      </c>
    </row>
    <row r="147" spans="1:2" ht="130.5" x14ac:dyDescent="0.35">
      <c r="A147" s="42" t="s">
        <v>432</v>
      </c>
      <c r="B147" s="38" t="s">
        <v>5178</v>
      </c>
    </row>
    <row r="148" spans="1:2" ht="58" x14ac:dyDescent="0.35">
      <c r="A148" s="42" t="s">
        <v>433</v>
      </c>
      <c r="B148" s="38" t="s">
        <v>5179</v>
      </c>
    </row>
    <row r="149" spans="1:2" ht="87" x14ac:dyDescent="0.35">
      <c r="A149" s="42" t="s">
        <v>434</v>
      </c>
      <c r="B149" s="38" t="s">
        <v>5180</v>
      </c>
    </row>
    <row r="150" spans="1:2" ht="72.5" x14ac:dyDescent="0.35">
      <c r="A150" s="42" t="s">
        <v>435</v>
      </c>
      <c r="B150" s="38" t="s">
        <v>5181</v>
      </c>
    </row>
    <row r="151" spans="1:2" ht="116" x14ac:dyDescent="0.35">
      <c r="A151" s="42" t="s">
        <v>436</v>
      </c>
      <c r="B151" s="38" t="s">
        <v>5182</v>
      </c>
    </row>
    <row r="152" spans="1:2" ht="58" x14ac:dyDescent="0.35">
      <c r="A152" s="42" t="s">
        <v>437</v>
      </c>
      <c r="B152" s="38" t="s">
        <v>5183</v>
      </c>
    </row>
    <row r="153" spans="1:2" ht="58" x14ac:dyDescent="0.35">
      <c r="A153" s="42" t="s">
        <v>438</v>
      </c>
      <c r="B153" s="38" t="s">
        <v>5184</v>
      </c>
    </row>
    <row r="154" spans="1:2" ht="101.5" x14ac:dyDescent="0.35">
      <c r="A154" s="42" t="s">
        <v>439</v>
      </c>
      <c r="B154" s="38" t="s">
        <v>5185</v>
      </c>
    </row>
    <row r="155" spans="1:2" ht="145" x14ac:dyDescent="0.35">
      <c r="A155" s="42" t="s">
        <v>440</v>
      </c>
      <c r="B155" s="38" t="s">
        <v>5186</v>
      </c>
    </row>
    <row r="156" spans="1:2" ht="130.5" x14ac:dyDescent="0.35">
      <c r="A156" s="42" t="s">
        <v>441</v>
      </c>
      <c r="B156" s="38" t="s">
        <v>5187</v>
      </c>
    </row>
    <row r="157" spans="1:2" ht="58" x14ac:dyDescent="0.35">
      <c r="A157" s="47" t="s">
        <v>442</v>
      </c>
      <c r="B157" s="39" t="s">
        <v>5188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2C6-01A1-456C-B4F7-C5BCB7D22456}">
  <sheetPr codeName="Sheet13">
    <tabColor theme="7" tint="-0.499984740745262"/>
  </sheetPr>
  <dimension ref="A1:H32"/>
  <sheetViews>
    <sheetView workbookViewId="0">
      <selection activeCell="C11" sqref="C11"/>
    </sheetView>
  </sheetViews>
  <sheetFormatPr defaultColWidth="8.81640625" defaultRowHeight="14.5" x14ac:dyDescent="0.35"/>
  <cols>
    <col min="1" max="1" width="17.54296875" customWidth="1"/>
    <col min="2" max="2" width="41" customWidth="1"/>
    <col min="3" max="3" width="24.453125" customWidth="1"/>
    <col min="4" max="4" width="30.453125" customWidth="1"/>
    <col min="5" max="5" width="47.453125" customWidth="1"/>
    <col min="6" max="6" width="63.81640625" customWidth="1"/>
    <col min="7" max="7" width="34.81640625" customWidth="1"/>
    <col min="8" max="8" width="46" customWidth="1"/>
  </cols>
  <sheetData>
    <row r="1" spans="1:8" ht="22" customHeight="1" x14ac:dyDescent="0.35">
      <c r="A1" s="5" t="s">
        <v>5189</v>
      </c>
      <c r="B1" s="5" t="s">
        <v>5190</v>
      </c>
      <c r="C1" s="6" t="s">
        <v>563</v>
      </c>
      <c r="D1" s="6" t="s">
        <v>5191</v>
      </c>
      <c r="E1" s="5" t="s">
        <v>5192</v>
      </c>
      <c r="F1" s="5" t="s">
        <v>5193</v>
      </c>
      <c r="G1" s="5" t="s">
        <v>534</v>
      </c>
      <c r="H1" s="5" t="s">
        <v>5194</v>
      </c>
    </row>
    <row r="2" spans="1:8" ht="18" x14ac:dyDescent="0.55000000000000004">
      <c r="A2" s="2" t="s">
        <v>5195</v>
      </c>
      <c r="B2" s="4" t="s">
        <v>4562</v>
      </c>
      <c r="C2" s="15" t="s">
        <v>1288</v>
      </c>
      <c r="D2" s="19" t="s">
        <v>500</v>
      </c>
      <c r="E2" s="20" t="s">
        <v>5196</v>
      </c>
      <c r="F2" t="s">
        <v>5197</v>
      </c>
      <c r="G2" t="s">
        <v>542</v>
      </c>
      <c r="H2" t="s">
        <v>5198</v>
      </c>
    </row>
    <row r="3" spans="1:8" ht="18" x14ac:dyDescent="0.55000000000000004">
      <c r="A3" s="2" t="s">
        <v>4097</v>
      </c>
      <c r="B3" s="4" t="s">
        <v>4596</v>
      </c>
      <c r="C3" s="15" t="s">
        <v>1685</v>
      </c>
      <c r="D3" s="19" t="s">
        <v>509</v>
      </c>
      <c r="E3" s="20" t="s">
        <v>5199</v>
      </c>
      <c r="F3" t="s">
        <v>5200</v>
      </c>
      <c r="G3" t="s">
        <v>5201</v>
      </c>
      <c r="H3" t="s">
        <v>545</v>
      </c>
    </row>
    <row r="4" spans="1:8" ht="26" x14ac:dyDescent="0.55000000000000004">
      <c r="A4" s="2" t="s">
        <v>3885</v>
      </c>
      <c r="B4" s="4" t="s">
        <v>4550</v>
      </c>
      <c r="C4" s="15" t="s">
        <v>608</v>
      </c>
      <c r="D4" s="19" t="s">
        <v>503</v>
      </c>
      <c r="E4" s="20" t="s">
        <v>5202</v>
      </c>
      <c r="F4" t="s">
        <v>5203</v>
      </c>
      <c r="G4" t="s">
        <v>5204</v>
      </c>
      <c r="H4" t="s">
        <v>5205</v>
      </c>
    </row>
    <row r="5" spans="1:8" ht="26" x14ac:dyDescent="0.55000000000000004">
      <c r="A5" s="2" t="s">
        <v>3911</v>
      </c>
      <c r="B5" s="4" t="s">
        <v>4544</v>
      </c>
      <c r="C5" s="15" t="s">
        <v>565</v>
      </c>
      <c r="D5" s="19" t="s">
        <v>501</v>
      </c>
      <c r="E5" s="20" t="s">
        <v>5206</v>
      </c>
      <c r="F5" t="s">
        <v>5207</v>
      </c>
      <c r="H5" t="s">
        <v>5204</v>
      </c>
    </row>
    <row r="6" spans="1:8" ht="18" x14ac:dyDescent="0.55000000000000004">
      <c r="B6" s="4" t="s">
        <v>5208</v>
      </c>
      <c r="C6" s="15" t="s">
        <v>580</v>
      </c>
      <c r="D6" s="19" t="s">
        <v>5209</v>
      </c>
      <c r="E6" s="20" t="s">
        <v>5210</v>
      </c>
      <c r="F6" t="s">
        <v>5211</v>
      </c>
    </row>
    <row r="7" spans="1:8" ht="18" x14ac:dyDescent="0.55000000000000004">
      <c r="B7" s="4" t="s">
        <v>4716</v>
      </c>
      <c r="C7" s="15" t="s">
        <v>601</v>
      </c>
      <c r="D7" s="19" t="s">
        <v>505</v>
      </c>
      <c r="E7" s="20" t="s">
        <v>5212</v>
      </c>
      <c r="F7" t="s">
        <v>5213</v>
      </c>
    </row>
    <row r="8" spans="1:8" ht="26" x14ac:dyDescent="0.55000000000000004">
      <c r="B8" s="1" t="s">
        <v>4573</v>
      </c>
      <c r="D8" s="19" t="s">
        <v>507</v>
      </c>
      <c r="E8" s="20" t="s">
        <v>5214</v>
      </c>
      <c r="F8" t="s">
        <v>5204</v>
      </c>
    </row>
    <row r="9" spans="1:8" ht="26" x14ac:dyDescent="0.55000000000000004">
      <c r="B9" s="1" t="s">
        <v>4558</v>
      </c>
      <c r="D9" s="19" t="s">
        <v>512</v>
      </c>
      <c r="E9" s="20" t="s">
        <v>5215</v>
      </c>
    </row>
    <row r="10" spans="1:8" ht="18" x14ac:dyDescent="0.55000000000000004">
      <c r="B10" s="1" t="s">
        <v>3911</v>
      </c>
      <c r="D10" t="s">
        <v>510</v>
      </c>
      <c r="E10" s="20" t="s">
        <v>5216</v>
      </c>
    </row>
    <row r="11" spans="1:8" ht="26" x14ac:dyDescent="0.55000000000000004">
      <c r="B11" s="1" t="s">
        <v>4693</v>
      </c>
      <c r="D11" s="19" t="s">
        <v>5217</v>
      </c>
      <c r="E11" s="20" t="s">
        <v>5218</v>
      </c>
    </row>
    <row r="12" spans="1:8" ht="18" x14ac:dyDescent="0.55000000000000004">
      <c r="E12" s="20" t="s">
        <v>5219</v>
      </c>
    </row>
    <row r="13" spans="1:8" ht="18" x14ac:dyDescent="0.55000000000000004">
      <c r="E13" s="20" t="s">
        <v>5220</v>
      </c>
    </row>
    <row r="14" spans="1:8" ht="18" x14ac:dyDescent="0.55000000000000004">
      <c r="E14" s="20" t="s">
        <v>5221</v>
      </c>
    </row>
    <row r="15" spans="1:8" ht="18" x14ac:dyDescent="0.55000000000000004">
      <c r="E15" s="20" t="s">
        <v>5222</v>
      </c>
    </row>
    <row r="16" spans="1:8" ht="18" x14ac:dyDescent="0.55000000000000004">
      <c r="E16" s="20" t="s">
        <v>5223</v>
      </c>
    </row>
    <row r="17" spans="4:5" ht="18" x14ac:dyDescent="0.55000000000000004">
      <c r="E17" s="20" t="s">
        <v>5224</v>
      </c>
    </row>
    <row r="18" spans="4:5" ht="18" x14ac:dyDescent="0.55000000000000004">
      <c r="E18" s="20" t="s">
        <v>5225</v>
      </c>
    </row>
    <row r="19" spans="4:5" ht="18" x14ac:dyDescent="0.55000000000000004">
      <c r="E19" s="20" t="s">
        <v>5226</v>
      </c>
    </row>
    <row r="20" spans="4:5" ht="18" x14ac:dyDescent="0.55000000000000004">
      <c r="E20" s="20" t="s">
        <v>5227</v>
      </c>
    </row>
    <row r="21" spans="4:5" ht="18" x14ac:dyDescent="0.55000000000000004">
      <c r="D21" s="21" t="s">
        <v>5228</v>
      </c>
      <c r="E21" s="20" t="s">
        <v>5229</v>
      </c>
    </row>
    <row r="22" spans="4:5" ht="18" x14ac:dyDescent="0.55000000000000004">
      <c r="E22" s="20" t="s">
        <v>5230</v>
      </c>
    </row>
    <row r="23" spans="4:5" ht="18" x14ac:dyDescent="0.55000000000000004">
      <c r="E23" s="20" t="s">
        <v>5231</v>
      </c>
    </row>
    <row r="24" spans="4:5" ht="18" x14ac:dyDescent="0.55000000000000004">
      <c r="E24" s="20" t="s">
        <v>5232</v>
      </c>
    </row>
    <row r="25" spans="4:5" ht="18" x14ac:dyDescent="0.55000000000000004">
      <c r="E25" s="20" t="s">
        <v>5233</v>
      </c>
    </row>
    <row r="26" spans="4:5" ht="18" x14ac:dyDescent="0.55000000000000004">
      <c r="E26" s="20" t="s">
        <v>5234</v>
      </c>
    </row>
    <row r="27" spans="4:5" ht="18" x14ac:dyDescent="0.55000000000000004">
      <c r="E27" s="20" t="s">
        <v>5235</v>
      </c>
    </row>
    <row r="28" spans="4:5" ht="18" x14ac:dyDescent="0.55000000000000004">
      <c r="E28" s="20" t="s">
        <v>5236</v>
      </c>
    </row>
    <row r="29" spans="4:5" ht="18" x14ac:dyDescent="0.55000000000000004">
      <c r="E29" s="20" t="s">
        <v>5237</v>
      </c>
    </row>
    <row r="30" spans="4:5" ht="18" x14ac:dyDescent="0.55000000000000004">
      <c r="E30" s="20" t="s">
        <v>5238</v>
      </c>
    </row>
    <row r="31" spans="4:5" ht="18" x14ac:dyDescent="0.55000000000000004">
      <c r="E31" s="20" t="s">
        <v>5239</v>
      </c>
    </row>
    <row r="32" spans="4:5" ht="18" x14ac:dyDescent="0.55000000000000004">
      <c r="E32" s="20" t="s">
        <v>5240</v>
      </c>
    </row>
  </sheetData>
  <autoFilter ref="C1:C11" xr:uid="{714C42C6-01A1-456C-B4F7-C5BCB7D22456}"/>
  <sortState xmlns:xlrd2="http://schemas.microsoft.com/office/spreadsheetml/2017/richdata2" ref="A2:C11">
    <sortCondition descending="1" ref="C2:C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DA54-DBA3-495D-882D-E0F7847338D9}">
  <sheetPr codeName="Sheet19">
    <pageSetUpPr fitToPage="1"/>
  </sheetPr>
  <dimension ref="A3:E21"/>
  <sheetViews>
    <sheetView tabSelected="1" workbookViewId="0">
      <selection activeCell="I20" sqref="I20"/>
    </sheetView>
  </sheetViews>
  <sheetFormatPr defaultColWidth="8.81640625" defaultRowHeight="14.5" x14ac:dyDescent="0.35"/>
  <cols>
    <col min="1" max="16384" width="8.81640625" style="79"/>
  </cols>
  <sheetData>
    <row r="3" spans="1:5" x14ac:dyDescent="0.35">
      <c r="B3" s="79" t="s">
        <v>444</v>
      </c>
    </row>
    <row r="5" spans="1:5" x14ac:dyDescent="0.35">
      <c r="A5" s="87">
        <v>1</v>
      </c>
      <c r="B5" s="79" t="s">
        <v>445</v>
      </c>
    </row>
    <row r="6" spans="1:5" x14ac:dyDescent="0.35">
      <c r="A6" s="87"/>
      <c r="C6" s="79" t="s">
        <v>446</v>
      </c>
    </row>
    <row r="7" spans="1:5" x14ac:dyDescent="0.35">
      <c r="A7" s="87"/>
    </row>
    <row r="8" spans="1:5" x14ac:dyDescent="0.35">
      <c r="A8" s="87"/>
    </row>
    <row r="9" spans="1:5" x14ac:dyDescent="0.35">
      <c r="A9" s="87">
        <v>2</v>
      </c>
      <c r="B9" s="79" t="s">
        <v>447</v>
      </c>
    </row>
    <row r="10" spans="1:5" x14ac:dyDescent="0.35">
      <c r="B10" s="87" t="s">
        <v>448</v>
      </c>
      <c r="C10" s="79" t="s">
        <v>449</v>
      </c>
    </row>
    <row r="11" spans="1:5" x14ac:dyDescent="0.35">
      <c r="D11" s="79" t="s">
        <v>450</v>
      </c>
    </row>
    <row r="12" spans="1:5" x14ac:dyDescent="0.35">
      <c r="E12" s="79" t="s">
        <v>451</v>
      </c>
    </row>
    <row r="14" spans="1:5" x14ac:dyDescent="0.35">
      <c r="E14" s="79" t="s">
        <v>452</v>
      </c>
    </row>
    <row r="16" spans="1:5" x14ac:dyDescent="0.35">
      <c r="E16" s="79" t="s">
        <v>453</v>
      </c>
    </row>
    <row r="18" spans="2:4" x14ac:dyDescent="0.35">
      <c r="B18" s="87">
        <v>2.2000000000000002</v>
      </c>
      <c r="C18" s="79" t="s">
        <v>454</v>
      </c>
    </row>
    <row r="19" spans="2:4" x14ac:dyDescent="0.35">
      <c r="D19" s="79" t="s">
        <v>455</v>
      </c>
    </row>
    <row r="20" spans="2:4" x14ac:dyDescent="0.35">
      <c r="D20" s="79" t="s">
        <v>456</v>
      </c>
    </row>
    <row r="21" spans="2:4" x14ac:dyDescent="0.35">
      <c r="D21" s="79" t="s">
        <v>457</v>
      </c>
    </row>
  </sheetData>
  <sheetProtection algorithmName="SHA-512" hashValue="olHf+DR9h6e7r3s4bbg9JMTOF3Kzpeymbob3mL3sZ6MHk0BwaIoOsN0gRrK7waj6RtpNsOIWNimFtGyknw1VLA==" saltValue="C8+VFzKYt3CjaVk+HawpOw==" spinCount="100000" sheet="1" objects="1" scenarios="1"/>
  <conditionalFormatting sqref="A3:E21">
    <cfRule type="expression" dxfId="8" priority="1" stopIfTrue="1">
      <formula>LEN(A1)&gt;5000</formula>
    </cfRule>
  </conditionalFormatting>
  <pageMargins left="0.7" right="0.7" top="0.75" bottom="0.75" header="0.3" footer="0.3"/>
  <pageSetup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DF09-C519-4260-B270-2CEE831DF26B}">
  <sheetPr>
    <tabColor theme="9" tint="0.79998168889431442"/>
  </sheetPr>
  <dimension ref="A1:R17"/>
  <sheetViews>
    <sheetView showGridLines="0" workbookViewId="0">
      <selection activeCell="N13" sqref="N13"/>
    </sheetView>
  </sheetViews>
  <sheetFormatPr defaultRowHeight="14.5" x14ac:dyDescent="0.35"/>
  <cols>
    <col min="1" max="1" width="24" customWidth="1"/>
    <col min="2" max="2" width="59.453125" customWidth="1"/>
  </cols>
  <sheetData>
    <row r="1" spans="1:18" ht="31" customHeight="1" x14ac:dyDescent="0.35">
      <c r="A1" s="188" t="s">
        <v>458</v>
      </c>
      <c r="B1" s="188"/>
    </row>
    <row r="2" spans="1:18" ht="42.65" customHeight="1" x14ac:dyDescent="0.35">
      <c r="A2" s="189" t="s">
        <v>459</v>
      </c>
      <c r="B2" s="189"/>
    </row>
    <row r="3" spans="1:18" ht="18" x14ac:dyDescent="0.35">
      <c r="A3" s="81" t="s">
        <v>460</v>
      </c>
      <c r="B3" s="62" t="s">
        <v>461</v>
      </c>
    </row>
    <row r="4" spans="1:18" ht="18" x14ac:dyDescent="0.35">
      <c r="A4" s="82" t="s">
        <v>462</v>
      </c>
      <c r="B4" s="83" t="s">
        <v>463</v>
      </c>
    </row>
    <row r="5" spans="1:18" ht="18" x14ac:dyDescent="0.35">
      <c r="A5" s="81" t="s">
        <v>464</v>
      </c>
      <c r="B5" s="62" t="s">
        <v>465</v>
      </c>
    </row>
    <row r="6" spans="1:18" ht="18" x14ac:dyDescent="0.35">
      <c r="A6" s="82" t="s">
        <v>466</v>
      </c>
      <c r="B6" s="84" t="s">
        <v>467</v>
      </c>
    </row>
    <row r="7" spans="1:18" ht="18" x14ac:dyDescent="0.35">
      <c r="A7" s="81" t="s">
        <v>468</v>
      </c>
      <c r="B7" s="85" t="s">
        <v>469</v>
      </c>
    </row>
    <row r="8" spans="1:18" ht="18" x14ac:dyDescent="0.35">
      <c r="A8" s="82" t="s">
        <v>470</v>
      </c>
      <c r="B8" s="83" t="s">
        <v>471</v>
      </c>
    </row>
    <row r="9" spans="1:18" ht="18" x14ac:dyDescent="0.35">
      <c r="A9" s="81" t="s">
        <v>472</v>
      </c>
      <c r="B9" s="185">
        <v>46248</v>
      </c>
    </row>
    <row r="10" spans="1:18" ht="18" x14ac:dyDescent="0.35">
      <c r="A10" s="82" t="s">
        <v>473</v>
      </c>
      <c r="B10" s="186">
        <v>46248</v>
      </c>
    </row>
    <row r="11" spans="1:18" ht="18" x14ac:dyDescent="0.35">
      <c r="A11" s="81" t="s">
        <v>474</v>
      </c>
      <c r="B11" s="85" t="s">
        <v>475</v>
      </c>
    </row>
    <row r="12" spans="1:18" ht="18" x14ac:dyDescent="0.35">
      <c r="A12" s="82" t="s">
        <v>476</v>
      </c>
      <c r="B12" s="86" t="s">
        <v>477</v>
      </c>
    </row>
    <row r="13" spans="1:18" ht="54" x14ac:dyDescent="0.35">
      <c r="A13" s="81" t="s">
        <v>478</v>
      </c>
      <c r="B13" s="62" t="s">
        <v>479</v>
      </c>
    </row>
    <row r="14" spans="1:18" s="77" customFormat="1" ht="15.65" customHeight="1" x14ac:dyDescent="0.35">
      <c r="A14" s="75" t="s">
        <v>480</v>
      </c>
      <c r="B14" s="75"/>
      <c r="C14" s="75"/>
      <c r="D14" s="75"/>
      <c r="E14" s="75"/>
      <c r="F14" s="75"/>
      <c r="G14" s="75"/>
      <c r="H14" s="76"/>
      <c r="I14" s="76"/>
      <c r="J14" s="76"/>
      <c r="K14" s="76"/>
      <c r="L14" s="76"/>
      <c r="M14" s="76"/>
      <c r="N14" s="76"/>
      <c r="O14" s="76"/>
      <c r="P14" s="76"/>
      <c r="Q14" s="76"/>
      <c r="R14" s="76"/>
    </row>
    <row r="15" spans="1:18" s="79" customFormat="1" ht="45.65" customHeight="1" x14ac:dyDescent="0.35">
      <c r="A15" s="187" t="s">
        <v>481</v>
      </c>
      <c r="B15" s="187"/>
      <c r="C15" s="187"/>
      <c r="D15" s="187"/>
      <c r="E15" s="187"/>
      <c r="F15" s="187"/>
      <c r="G15" s="187"/>
      <c r="H15" s="78"/>
      <c r="I15" s="78"/>
      <c r="J15" s="78"/>
      <c r="K15" s="78"/>
      <c r="L15" s="78"/>
      <c r="M15" s="78"/>
      <c r="N15" s="78"/>
      <c r="O15" s="78"/>
      <c r="P15" s="78"/>
      <c r="Q15" s="78"/>
      <c r="R15" s="78"/>
    </row>
    <row r="16" spans="1:18" s="79" customFormat="1" ht="31.5" customHeight="1" x14ac:dyDescent="0.35">
      <c r="A16" s="187" t="s">
        <v>482</v>
      </c>
      <c r="B16" s="187"/>
      <c r="C16" s="187"/>
      <c r="D16" s="187"/>
      <c r="E16" s="187"/>
      <c r="F16" s="187"/>
      <c r="G16" s="187"/>
      <c r="H16" s="80"/>
      <c r="I16" s="80"/>
      <c r="J16" s="80"/>
      <c r="K16" s="80"/>
      <c r="L16" s="80"/>
      <c r="M16" s="80"/>
      <c r="N16" s="80"/>
      <c r="O16" s="80"/>
      <c r="P16" s="80"/>
      <c r="Q16" s="80"/>
      <c r="R16" s="80"/>
    </row>
    <row r="17" spans="1:18" s="79" customFormat="1" ht="50.15" customHeight="1" x14ac:dyDescent="0.35">
      <c r="A17" s="187" t="s">
        <v>483</v>
      </c>
      <c r="B17" s="187"/>
      <c r="C17" s="187"/>
      <c r="D17" s="187"/>
      <c r="E17" s="187"/>
      <c r="F17" s="187"/>
      <c r="G17" s="187"/>
      <c r="H17" s="78"/>
      <c r="I17" s="78"/>
      <c r="J17" s="78"/>
      <c r="K17" s="78"/>
      <c r="L17" s="78"/>
      <c r="M17" s="78"/>
      <c r="N17" s="78"/>
      <c r="O17" s="78"/>
      <c r="P17" s="78"/>
      <c r="Q17" s="78"/>
      <c r="R17" s="78"/>
    </row>
  </sheetData>
  <sheetProtection algorithmName="SHA-512" hashValue="vklKYMvCs+QM9wvrMUHDbQ1XHx/ljqN7rLcG+kUCtL1Umq4d1uGAB0SyL82lSu4nS4PmQx1m4mUmB15UQi5/wA==" saltValue="E4ihNr4mo4cnd7pF422m0Q==" spinCount="100000" sheet="1" objects="1" scenarios="1" formatColumns="0" formatRows="0" sort="0" autoFilter="0"/>
  <mergeCells count="5">
    <mergeCell ref="A15:G15"/>
    <mergeCell ref="A16:G16"/>
    <mergeCell ref="A17:G17"/>
    <mergeCell ref="A1:B1"/>
    <mergeCell ref="A2:B2"/>
  </mergeCells>
  <conditionalFormatting sqref="A14:R17">
    <cfRule type="expression" dxfId="7" priority="1" stopIfTrue="1">
      <formula>LEN(A14)&gt;5000</formula>
    </cfRule>
  </conditionalFormatting>
  <pageMargins left="0.7" right="0.7" top="0.75" bottom="0.75" header="0.3" footer="0.3"/>
  <pageSetup paperSize="9" orientation="landscape" r:id="rId1"/>
  <headerFooter>
    <oddHeader>&amp;C&amp;"Greycliff CF,Regular"&amp;A</oddHeader>
    <oddFooter>&amp;L&amp;"Greycliff CF,Regular"Page &amp;P of &amp;N&amp;C&amp;"Greycliff CF,Regular"&amp;F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F4D-F930-4265-BC81-9C82945A73BF}">
  <sheetPr codeName="Sheet1">
    <tabColor theme="9" tint="0.79998168889431442"/>
  </sheetPr>
  <dimension ref="A1:L26"/>
  <sheetViews>
    <sheetView showRuler="0" showWhiteSpace="0" view="pageLayout" zoomScaleNormal="78" zoomScaleSheetLayoutView="100" workbookViewId="0">
      <selection activeCell="A22" sqref="A22:A24"/>
    </sheetView>
  </sheetViews>
  <sheetFormatPr defaultColWidth="9.1796875" defaultRowHeight="16" x14ac:dyDescent="0.5"/>
  <cols>
    <col min="1" max="1" width="28.81640625" style="31" customWidth="1"/>
    <col min="2" max="2" width="67.7265625" style="31" customWidth="1"/>
    <col min="3" max="3" width="8.54296875" style="31" customWidth="1"/>
    <col min="4" max="16384" width="9.1796875" style="31"/>
  </cols>
  <sheetData>
    <row r="1" spans="1:12" ht="24.5" x14ac:dyDescent="0.5">
      <c r="A1" s="195" t="s">
        <v>484</v>
      </c>
      <c r="B1" s="195"/>
      <c r="C1" s="28"/>
      <c r="D1" s="29"/>
      <c r="E1" s="29"/>
      <c r="F1" s="29"/>
      <c r="G1" s="29"/>
      <c r="H1" s="29"/>
      <c r="I1" s="29"/>
      <c r="J1" s="29"/>
      <c r="K1" s="30"/>
      <c r="L1" s="30"/>
    </row>
    <row r="2" spans="1:12" ht="23.5" customHeight="1" x14ac:dyDescent="0.5">
      <c r="A2" s="197" t="s">
        <v>485</v>
      </c>
      <c r="B2" s="197"/>
    </row>
    <row r="3" spans="1:12" ht="23.5" customHeight="1" x14ac:dyDescent="0.5">
      <c r="A3" s="88" t="s">
        <v>486</v>
      </c>
      <c r="B3" s="88" t="s">
        <v>280</v>
      </c>
    </row>
    <row r="4" spans="1:12" ht="51" customHeight="1" x14ac:dyDescent="0.5">
      <c r="A4" s="91" t="s">
        <v>487</v>
      </c>
      <c r="B4" s="91" t="s">
        <v>467</v>
      </c>
    </row>
    <row r="5" spans="1:12" ht="50.5" customHeight="1" x14ac:dyDescent="0.5">
      <c r="A5" s="91" t="s">
        <v>488</v>
      </c>
      <c r="B5" s="91" t="s">
        <v>467</v>
      </c>
    </row>
    <row r="6" spans="1:12" ht="87.65" customHeight="1" x14ac:dyDescent="0.5">
      <c r="A6" s="92" t="s">
        <v>489</v>
      </c>
      <c r="B6" s="91" t="s">
        <v>490</v>
      </c>
    </row>
    <row r="7" spans="1:12" ht="30" customHeight="1" x14ac:dyDescent="0.5">
      <c r="A7" s="93" t="s">
        <v>491</v>
      </c>
      <c r="B7" s="92" t="s">
        <v>492</v>
      </c>
    </row>
    <row r="8" spans="1:12" ht="36" customHeight="1" x14ac:dyDescent="0.5">
      <c r="A8" s="92" t="s">
        <v>493</v>
      </c>
      <c r="B8" s="92" t="s">
        <v>494</v>
      </c>
    </row>
    <row r="9" spans="1:12" ht="43.5" customHeight="1" x14ac:dyDescent="0.5">
      <c r="A9" s="197" t="s">
        <v>495</v>
      </c>
      <c r="B9" s="197"/>
    </row>
    <row r="10" spans="1:12" ht="232.5" customHeight="1" x14ac:dyDescent="0.5">
      <c r="A10" s="196" t="s">
        <v>496</v>
      </c>
      <c r="B10" s="196"/>
    </row>
    <row r="11" spans="1:12" s="36" customFormat="1" ht="29.5" customHeight="1" x14ac:dyDescent="0.35">
      <c r="A11" s="195" t="s">
        <v>497</v>
      </c>
      <c r="B11" s="195"/>
    </row>
    <row r="12" spans="1:12" s="36" customFormat="1" ht="123.5" customHeight="1" x14ac:dyDescent="0.35">
      <c r="A12" s="193" t="s">
        <v>498</v>
      </c>
      <c r="B12" s="194"/>
    </row>
    <row r="13" spans="1:12" ht="74.5" customHeight="1" x14ac:dyDescent="0.5">
      <c r="A13" s="89" t="s">
        <v>499</v>
      </c>
      <c r="B13" s="90" t="s">
        <v>280</v>
      </c>
    </row>
    <row r="14" spans="1:12" ht="258" customHeight="1" x14ac:dyDescent="0.5">
      <c r="A14" s="190" t="s">
        <v>500</v>
      </c>
      <c r="B14" s="95" t="s">
        <v>5241</v>
      </c>
    </row>
    <row r="15" spans="1:12" ht="368" customHeight="1" x14ac:dyDescent="0.5">
      <c r="A15" s="191"/>
      <c r="B15" s="95" t="s">
        <v>5242</v>
      </c>
    </row>
    <row r="16" spans="1:12" ht="343" customHeight="1" x14ac:dyDescent="0.5">
      <c r="A16" s="191"/>
      <c r="B16" s="95" t="s">
        <v>5243</v>
      </c>
    </row>
    <row r="17" spans="1:2" ht="323.5" customHeight="1" x14ac:dyDescent="0.5">
      <c r="A17" s="192"/>
      <c r="B17" s="95" t="s">
        <v>5244</v>
      </c>
    </row>
    <row r="18" spans="1:2" ht="409.5" customHeight="1" x14ac:dyDescent="0.5">
      <c r="A18" s="94" t="s">
        <v>501</v>
      </c>
      <c r="B18" s="33" t="s">
        <v>502</v>
      </c>
    </row>
    <row r="19" spans="1:2" ht="136" customHeight="1" x14ac:dyDescent="0.5">
      <c r="A19" s="94" t="s">
        <v>503</v>
      </c>
      <c r="B19" s="33" t="s">
        <v>504</v>
      </c>
    </row>
    <row r="20" spans="1:2" ht="253.5" customHeight="1" x14ac:dyDescent="0.5">
      <c r="A20" s="94" t="s">
        <v>505</v>
      </c>
      <c r="B20" s="33" t="s">
        <v>506</v>
      </c>
    </row>
    <row r="21" spans="1:2" ht="364.5" customHeight="1" x14ac:dyDescent="0.5">
      <c r="A21" s="94" t="s">
        <v>507</v>
      </c>
      <c r="B21" s="33" t="s">
        <v>508</v>
      </c>
    </row>
    <row r="22" spans="1:2" ht="396" x14ac:dyDescent="0.5">
      <c r="A22" s="190" t="s">
        <v>509</v>
      </c>
      <c r="B22" s="33" t="s">
        <v>5245</v>
      </c>
    </row>
    <row r="23" spans="1:2" ht="252" x14ac:dyDescent="0.5">
      <c r="A23" s="191"/>
      <c r="B23" s="33" t="s">
        <v>5246</v>
      </c>
    </row>
    <row r="24" spans="1:2" ht="181" customHeight="1" x14ac:dyDescent="0.5">
      <c r="A24" s="192"/>
      <c r="B24" s="33" t="s">
        <v>5247</v>
      </c>
    </row>
    <row r="25" spans="1:2" ht="182.5" customHeight="1" x14ac:dyDescent="0.5">
      <c r="A25" s="94" t="s">
        <v>510</v>
      </c>
      <c r="B25" s="33" t="s">
        <v>511</v>
      </c>
    </row>
    <row r="26" spans="1:2" ht="286.5" customHeight="1" x14ac:dyDescent="0.5">
      <c r="A26" s="94" t="s">
        <v>512</v>
      </c>
      <c r="B26" s="33" t="s">
        <v>513</v>
      </c>
    </row>
  </sheetData>
  <sheetProtection algorithmName="SHA-512" hashValue="DbndegoMaMx6JgNiKMw1dLNeba6t4MFCE6BUlB0fpUslVhMEVpL69wxocsIjK859soB1Vppinf6lwjxCLVbAqA==" saltValue="ot6ObOkkgu9cNuMXvM6wDw==" spinCount="100000" sheet="1" objects="1" scenarios="1" formatColumns="0" formatRows="0" sort="0" autoFilter="0"/>
  <protectedRanges>
    <protectedRange sqref="A12:B12" name="FullDescription"/>
    <protectedRange sqref="B4:B8" name="Description1"/>
    <protectedRange sqref="A10:B10" name="ShortSummary"/>
    <protectedRange sqref="A14:B27" name="narrativedescription"/>
  </protectedRanges>
  <mergeCells count="8">
    <mergeCell ref="A14:A17"/>
    <mergeCell ref="A22:A24"/>
    <mergeCell ref="A12:B12"/>
    <mergeCell ref="A1:B1"/>
    <mergeCell ref="A11:B11"/>
    <mergeCell ref="A10:B10"/>
    <mergeCell ref="A9:B9"/>
    <mergeCell ref="A2:B2"/>
  </mergeCells>
  <dataValidations count="9">
    <dataValidation type="list" allowBlank="1" showInputMessage="1" showErrorMessage="1" sqref="B7" xr:uid="{87850A13-11B1-4790-B7B8-4482A8A5061E}">
      <formula1>"All Indicators, Single Indicator, Group of Indicators"</formula1>
    </dataValidation>
    <dataValidation allowBlank="1" showInputMessage="1" showErrorMessage="1" promptTitle="Specific Indicators " prompt="If a full assessment is not being conducted (i.e., if &quot;single indicator&quot; or &quot;group of indicators&quot; is selected above), please specify which indicators this assessment pertains to" sqref="A8" xr:uid="{8A76CA9A-3ED5-4FAB-9A7C-5CEDE0EEFA3D}"/>
    <dataValidation allowBlank="1" showInputMessage="1" showErrorMessage="1" promptTitle="Commodities Impacted" prompt="Please indicate the commodities covered by this risk assessment (e.g. &quot;Rubber/Latex&quot;; &quot;Rough wood&quot;). If known, please include a code - either from EUDR Annex 1, or FSC Product Classification guidelines)" sqref="A6" xr:uid="{4A67F621-B413-4F1E-8F61-EA843917DDC3}"/>
    <dataValidation allowBlank="1" showInputMessage="1" showErrorMessage="1" prompt="Short Summary is based on the full description below, providing a snapshot of the most important context and details." sqref="A9:B9" xr:uid="{080C212B-709D-4AE5-B0F3-DF2AE460A870}"/>
    <dataValidation allowBlank="1" showInputMessage="1" showErrorMessage="1" promptTitle="Geographical scope" prompt="List the country or countries covered in the Risk Assessment. A different Risk Assessment Template may be used for each country in cases where risk is assessed across multiple countries and the picture of risk is especially complex." sqref="A4" xr:uid="{1A0AF1D5-1006-4C06-955F-1F9244B1D5EF}"/>
    <dataValidation allowBlank="1" showInputMessage="1" showErrorMessage="1" promptTitle="Geographical Scope (subnational)" prompt="If the Risk Assessment is only being carried out for an area at a subnational level (e.g. region), please specify here. If the Risk Assessment is being conducted at a country level, enter &quot;N/A&quot; " sqref="A5" xr:uid="{D8ACC261-8F3A-4669-8AEE-39521349A71A}"/>
    <dataValidation allowBlank="1" showInputMessage="1" showErrorMessage="1" promptTitle="Indicator Coverage" prompt="Select whether the Risk Assessment is based on all indicators, a selection of indicators, or a single indicator" sqref="A7" xr:uid="{3E27E005-CA4C-4310-AF07-DB6F1D516B63}"/>
    <dataValidation allowBlank="1" showInputMessage="1" showErrorMessage="1" promptTitle="Full Description" prompt="Provide a full description of the country context (350 words or longer), covering as many dimensions as possible to develop a full picture of risk in the area specified in the scope. Alternatively, use &quot;key aspects&quot; below. " sqref="A11:B11" xr:uid="{2E69E28F-668E-4B0D-88ED-4DDBE8DCE036}"/>
    <dataValidation allowBlank="1" showInputMessage="1" showErrorMessage="1" promptTitle="Aspect of Description" prompt="A full description may either be provided in the cell above, or may be created by selecting an element from the drop down menu and providing a description in the next column. _x000a_" sqref="A13" xr:uid="{C0365F0F-1844-4032-B29B-FFBC8632F126}"/>
  </dataValidations>
  <printOptions horizontalCentered="1"/>
  <pageMargins left="0.7" right="0.7" top="0.75" bottom="0.75" header="0.3" footer="0.3"/>
  <pageSetup paperSize="9" scale="90" orientation="portrait" horizontalDpi="300" verticalDpi="300" r:id="rId1"/>
  <headerFooter>
    <oddHeader>&amp;C&amp;"Greycliff CF,Regular"&amp;A</oddHeader>
    <oddFooter>&amp;L&amp;"Greycliff CF,Regular"Page &amp;P of &amp;N&amp;C&amp;"Greycliff CF,Regular"&amp;F</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4D3B240-B301-496B-9B3E-14B133D4937C}">
          <x14:formula1>
            <xm:f>'Type of variables'!$D$2:$D$15</xm:f>
          </x14:formula1>
          <xm:sqref>A14 A18:A22 A25:A27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4CDA-23FE-43B3-B086-893E89E9CE99}">
  <sheetPr codeName="Sheet2">
    <tabColor theme="9" tint="0.79998168889431442"/>
  </sheetPr>
  <dimension ref="A1:B14"/>
  <sheetViews>
    <sheetView view="pageLayout" zoomScaleNormal="100" workbookViewId="0">
      <selection activeCell="A2" sqref="A2:B2"/>
    </sheetView>
  </sheetViews>
  <sheetFormatPr defaultColWidth="9.1796875" defaultRowHeight="18" x14ac:dyDescent="0.55000000000000004"/>
  <cols>
    <col min="1" max="1" width="24.453125" style="20" customWidth="1"/>
    <col min="2" max="2" width="59.1796875" style="20" customWidth="1"/>
    <col min="3" max="16384" width="9.1796875" style="20"/>
  </cols>
  <sheetData>
    <row r="1" spans="1:2" ht="24.5" x14ac:dyDescent="0.55000000000000004">
      <c r="A1" s="195" t="s">
        <v>514</v>
      </c>
      <c r="B1" s="195"/>
    </row>
    <row r="2" spans="1:2" ht="358" customHeight="1" x14ac:dyDescent="0.55000000000000004">
      <c r="A2" s="198" t="s">
        <v>5248</v>
      </c>
      <c r="B2" s="199"/>
    </row>
    <row r="3" spans="1:2" ht="313" customHeight="1" x14ac:dyDescent="0.55000000000000004">
      <c r="A3" s="196" t="s">
        <v>5249</v>
      </c>
      <c r="B3" s="201"/>
    </row>
    <row r="4" spans="1:2" ht="315.5" customHeight="1" x14ac:dyDescent="0.55000000000000004">
      <c r="A4" s="196" t="s">
        <v>5250</v>
      </c>
      <c r="B4" s="196"/>
    </row>
    <row r="5" spans="1:2" ht="409.6" customHeight="1" x14ac:dyDescent="0.55000000000000004">
      <c r="A5" s="202" t="s">
        <v>5252</v>
      </c>
      <c r="B5" s="203"/>
    </row>
    <row r="6" spans="1:2" ht="297.5" customHeight="1" x14ac:dyDescent="0.55000000000000004">
      <c r="A6" s="196" t="s">
        <v>5251</v>
      </c>
      <c r="B6" s="196"/>
    </row>
    <row r="7" spans="1:2" ht="26.5" customHeight="1" x14ac:dyDescent="0.75">
      <c r="A7" s="200" t="s">
        <v>515</v>
      </c>
      <c r="B7" s="200"/>
    </row>
    <row r="8" spans="1:2" ht="49" x14ac:dyDescent="0.55000000000000004">
      <c r="A8" s="96" t="s">
        <v>516</v>
      </c>
      <c r="B8" s="97" t="s">
        <v>517</v>
      </c>
    </row>
    <row r="9" spans="1:2" x14ac:dyDescent="0.55000000000000004">
      <c r="A9" s="61" t="s">
        <v>518</v>
      </c>
      <c r="B9" s="91" t="s">
        <v>519</v>
      </c>
    </row>
    <row r="10" spans="1:2" x14ac:dyDescent="0.55000000000000004">
      <c r="A10" s="61" t="s">
        <v>520</v>
      </c>
      <c r="B10" s="91" t="s">
        <v>519</v>
      </c>
    </row>
    <row r="11" spans="1:2" ht="36" x14ac:dyDescent="0.55000000000000004">
      <c r="A11" s="61" t="s">
        <v>521</v>
      </c>
      <c r="B11" s="91" t="s">
        <v>519</v>
      </c>
    </row>
    <row r="12" spans="1:2" x14ac:dyDescent="0.55000000000000004">
      <c r="A12" s="61" t="s">
        <v>522</v>
      </c>
      <c r="B12" s="91" t="s">
        <v>519</v>
      </c>
    </row>
    <row r="13" spans="1:2" x14ac:dyDescent="0.55000000000000004">
      <c r="A13" s="61" t="s">
        <v>523</v>
      </c>
      <c r="B13" s="91" t="s">
        <v>519</v>
      </c>
    </row>
    <row r="14" spans="1:2" x14ac:dyDescent="0.55000000000000004">
      <c r="A14" s="61" t="s">
        <v>524</v>
      </c>
      <c r="B14" s="91" t="s">
        <v>519</v>
      </c>
    </row>
  </sheetData>
  <sheetProtection algorithmName="SHA-512" hashValue="Ks6HtK8bcT5Kmac14HiThTpoxuya8yjvwC3s31DDqdY5t4fSEFf1Nlf0xC0cL5yiQi0blvFXNP4z9KpFB7WUOg==" saltValue="tDy+1OshN7c7OGWnhIGHZA==" spinCount="100000" sheet="1" objects="1" scenarios="1" formatColumns="0" formatRows="0" sort="0" autoFilter="0"/>
  <protectedRanges>
    <protectedRange sqref="A2" name="Range2"/>
    <protectedRange sqref="A9:B14" name="Range1"/>
  </protectedRanges>
  <autoFilter ref="A8:B8" xr:uid="{97EE4CDA-23FE-43B3-B086-893E89E9CE99}"/>
  <dataConsolidate/>
  <mergeCells count="7">
    <mergeCell ref="A1:B1"/>
    <mergeCell ref="A2:B2"/>
    <mergeCell ref="A7:B7"/>
    <mergeCell ref="A3:B3"/>
    <mergeCell ref="A4:B4"/>
    <mergeCell ref="A6:B6"/>
    <mergeCell ref="A5:B5"/>
  </mergeCells>
  <printOptions horizontalCentered="1"/>
  <pageMargins left="0.70866141732283505" right="0.84375" top="0.74803149606299202" bottom="0.74803149606299202" header="0.31496062992126" footer="0.31496062992126"/>
  <pageSetup paperSize="9" orientation="portrait" horizontalDpi="300" verticalDpi="300" r:id="rId1"/>
  <headerFooter>
    <oddHeader>&amp;C&amp;"Greycliff CF,Regular"&amp;A</oddHeader>
    <oddFooter>&amp;L&amp;"Greycliff CF,Regular"Page &amp;P of &amp;N&amp;C&amp;"Greycliff CF,Regular"&amp;F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5C1-D1E3-4A03-8F69-A08BA4277FC9}">
  <sheetPr codeName="Sheet3">
    <tabColor theme="5" tint="0.79998168889431442"/>
  </sheetPr>
  <dimension ref="A1:AY2"/>
  <sheetViews>
    <sheetView showGridLines="0" zoomScaleNormal="100" zoomScaleSheetLayoutView="89" workbookViewId="0">
      <selection activeCell="D2" sqref="D2"/>
    </sheetView>
  </sheetViews>
  <sheetFormatPr defaultColWidth="9.1796875" defaultRowHeight="15" customHeight="1" x14ac:dyDescent="0.55000000000000004"/>
  <cols>
    <col min="1" max="1" width="4.81640625" style="20" customWidth="1"/>
    <col min="2" max="2" width="39.7265625" style="20" customWidth="1"/>
    <col min="3" max="3" width="18.1796875" style="20" customWidth="1"/>
    <col min="4" max="4" width="46.453125" style="20" customWidth="1"/>
    <col min="5" max="5" width="47.1796875" style="20" customWidth="1"/>
    <col min="6" max="6" width="22.1796875" style="20" customWidth="1"/>
    <col min="7" max="16384" width="9.1796875" style="20"/>
  </cols>
  <sheetData>
    <row r="1" spans="1:51" s="50" customFormat="1" ht="150" customHeight="1" x14ac:dyDescent="0.35">
      <c r="A1" s="90" t="s">
        <v>525</v>
      </c>
      <c r="B1" s="89" t="s">
        <v>526</v>
      </c>
      <c r="C1" s="89" t="s">
        <v>527</v>
      </c>
      <c r="D1" s="89" t="s">
        <v>528</v>
      </c>
      <c r="E1" s="89" t="s">
        <v>529</v>
      </c>
    </row>
    <row r="2" spans="1:51" ht="270" x14ac:dyDescent="0.55000000000000004">
      <c r="A2" s="35">
        <v>1</v>
      </c>
      <c r="B2" s="98" t="s">
        <v>467</v>
      </c>
      <c r="C2" s="94" t="s">
        <v>530</v>
      </c>
      <c r="D2" s="98" t="s">
        <v>443</v>
      </c>
      <c r="E2" s="99" t="s">
        <v>531</v>
      </c>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row>
  </sheetData>
  <sheetProtection algorithmName="SHA-512" hashValue="uaGD6pPas6Mg2Xg76rAp5uHfEQ8qZ/lCxVoRdUP3x24wAb0fk5YArj7MV19Wysi9IyDlcm6jU2MiajSTmtPTFg==" saltValue="jXSNhga4gOuD/ZlzD66Omw==" spinCount="100000" sheet="1" objects="1" scenarios="1" formatColumns="0" formatRows="0" sort="0" autoFilter="0"/>
  <phoneticPr fontId="8" type="noConversion"/>
  <conditionalFormatting sqref="A1:E1">
    <cfRule type="expression" dxfId="6" priority="1" stopIfTrue="1">
      <formula>LEN(A1)&gt;5000</formula>
    </cfRule>
  </conditionalFormatting>
  <dataValidations count="4">
    <dataValidation allowBlank="1" showInputMessage="1" showErrorMessage="1" promptTitle="Differences in Legislation" prompt="Please add brief commentary here if there are significant differences between the legislation that applies to the geopolitical scale under assessment. " sqref="D1" xr:uid="{D7E9271F-4715-4100-BA5C-1B8C046D62B7}"/>
    <dataValidation allowBlank="1" showInputMessage="1" showErrorMessage="1" promptTitle="Geographical Scale" prompt="The breakdown of geopolitical scales can follow administrative/geopolitical boundaries (e.g. states, provinces, regions), or can be more customized based on the context of the country. &quot;All geopolitical scales&quot; refers to all scales present in the country." sqref="B1" xr:uid="{C374F04D-E169-4E95-A8A2-19A84D4E70C1}"/>
    <dataValidation allowBlank="1" showInputMessage="1" showErrorMessage="1" promptTitle="Other Characteristics/Comments" prompt="Include any other relevant characteristics relevant to distinguishing between geopolitical scales, or any additional comments or information relevant for assessing risk._x000a_" sqref="E1" xr:uid="{7E1CECBF-0638-4D7E-8F67-F60958D8F4FD}"/>
    <dataValidation allowBlank="1" showInputMessage="1" showErrorMessage="1" promptTitle="Forest Type" prompt="Please give a brief indication of the type of forest or forests found in the geopolitical scale indicated - e.g. tropical rainforests, temperate deciduous forests, etc." sqref="C1" xr:uid="{AD465AB0-2C93-4282-AB5B-590094F7CA74}"/>
  </dataValidations>
  <printOptions horizontalCentered="1"/>
  <pageMargins left="0.70866141732283505" right="0.70866141732283505" top="0.74803149606299202" bottom="0.74803149606299202" header="0.31496062992126" footer="0.31496062992126"/>
  <pageSetup paperSize="9" scale="70" fitToWidth="0" fitToHeight="0" orientation="landscape" r:id="rId1"/>
  <headerFooter>
    <oddHeader>&amp;C&amp;"Greycliff CF,Regular"&amp;A</oddHeader>
    <oddFooter>&amp;L&amp;"Greycliff CF,Regular"Page &amp;P of &amp;N&amp;C&amp;"Greycliff CF,Regular"&amp;F</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CF-ABC9-4243-85EF-DE322774FB99}">
  <sheetPr codeName="Sheet4">
    <tabColor theme="5" tint="0.79998168889431442"/>
  </sheetPr>
  <dimension ref="A1:H5"/>
  <sheetViews>
    <sheetView zoomScale="80" zoomScaleNormal="80" zoomScaleSheetLayoutView="91" workbookViewId="0">
      <pane xSplit="2" ySplit="1" topLeftCell="C2" activePane="bottomRight" state="frozen"/>
      <selection pane="topRight" activeCell="C1" sqref="C1"/>
      <selection pane="bottomLeft" activeCell="A2" sqref="A2"/>
      <selection pane="bottomRight" activeCell="H3" sqref="H3"/>
    </sheetView>
  </sheetViews>
  <sheetFormatPr defaultColWidth="8.54296875" defaultRowHeight="15" customHeight="1" x14ac:dyDescent="0.55000000000000004"/>
  <cols>
    <col min="1" max="1" width="26.1796875" style="20" customWidth="1"/>
    <col min="2" max="2" width="30.453125" style="20" customWidth="1"/>
    <col min="3" max="3" width="19.54296875" style="20" customWidth="1"/>
    <col min="4" max="4" width="16.1796875" style="20" customWidth="1"/>
    <col min="5" max="5" width="16.453125" style="20" customWidth="1"/>
    <col min="6" max="6" width="19" style="20" customWidth="1"/>
    <col min="7" max="7" width="22.1796875" style="20" customWidth="1"/>
    <col min="8" max="8" width="67.1796875" style="20" customWidth="1"/>
    <col min="9" max="9" width="5.81640625" style="20" customWidth="1"/>
    <col min="10" max="16384" width="8.54296875" style="20"/>
  </cols>
  <sheetData>
    <row r="1" spans="1:8" s="32" customFormat="1" ht="92.15" customHeight="1" x14ac:dyDescent="0.35">
      <c r="A1" s="89" t="s">
        <v>532</v>
      </c>
      <c r="B1" s="90" t="s">
        <v>533</v>
      </c>
      <c r="C1" s="89" t="s">
        <v>534</v>
      </c>
      <c r="D1" s="89" t="s">
        <v>535</v>
      </c>
      <c r="E1" s="89" t="s">
        <v>536</v>
      </c>
      <c r="F1" s="89" t="s">
        <v>537</v>
      </c>
      <c r="G1" s="89" t="s">
        <v>538</v>
      </c>
      <c r="H1" s="89" t="s">
        <v>539</v>
      </c>
    </row>
    <row r="2" spans="1:8" ht="409.5" x14ac:dyDescent="0.55000000000000004">
      <c r="A2" s="99" t="s">
        <v>540</v>
      </c>
      <c r="B2" s="99" t="s">
        <v>541</v>
      </c>
      <c r="C2" s="99" t="s">
        <v>542</v>
      </c>
      <c r="D2" s="99" t="s">
        <v>543</v>
      </c>
      <c r="E2" s="99" t="s">
        <v>544</v>
      </c>
      <c r="F2" s="99" t="s">
        <v>545</v>
      </c>
      <c r="G2" s="99" t="s">
        <v>518</v>
      </c>
      <c r="H2" s="99" t="s">
        <v>546</v>
      </c>
    </row>
    <row r="3" spans="1:8" ht="409.5" x14ac:dyDescent="0.55000000000000004">
      <c r="A3" s="99" t="s">
        <v>547</v>
      </c>
      <c r="B3" s="99" t="s">
        <v>548</v>
      </c>
      <c r="C3" s="99" t="s">
        <v>542</v>
      </c>
      <c r="D3" s="99" t="s">
        <v>543</v>
      </c>
      <c r="E3" s="99" t="s">
        <v>544</v>
      </c>
      <c r="F3" s="99" t="s">
        <v>545</v>
      </c>
      <c r="G3" s="99" t="s">
        <v>518</v>
      </c>
      <c r="H3" s="99" t="s">
        <v>549</v>
      </c>
    </row>
    <row r="4" spans="1:8" ht="409.5" x14ac:dyDescent="0.55000000000000004">
      <c r="A4" s="99" t="s">
        <v>550</v>
      </c>
      <c r="B4" s="99" t="s">
        <v>551</v>
      </c>
      <c r="C4" s="99" t="s">
        <v>542</v>
      </c>
      <c r="D4" s="99" t="s">
        <v>543</v>
      </c>
      <c r="E4" s="99" t="s">
        <v>552</v>
      </c>
      <c r="F4" s="99" t="s">
        <v>545</v>
      </c>
      <c r="G4" s="99" t="s">
        <v>518</v>
      </c>
      <c r="H4" s="99" t="s">
        <v>553</v>
      </c>
    </row>
    <row r="5" spans="1:8" ht="409.5" x14ac:dyDescent="0.55000000000000004">
      <c r="A5" s="99" t="s">
        <v>554</v>
      </c>
      <c r="B5" s="99" t="s">
        <v>555</v>
      </c>
      <c r="C5" s="99" t="s">
        <v>542</v>
      </c>
      <c r="D5" s="99" t="s">
        <v>543</v>
      </c>
      <c r="E5" s="99" t="s">
        <v>552</v>
      </c>
      <c r="F5" s="99" t="s">
        <v>545</v>
      </c>
      <c r="G5" s="99" t="s">
        <v>443</v>
      </c>
      <c r="H5" s="99" t="s">
        <v>556</v>
      </c>
    </row>
  </sheetData>
  <sheetProtection algorithmName="SHA-512" hashValue="CsA8mjs21PcRQCRu2RRr68ZQVenTgYPOC9J5j21+SJJtCMnoHNg385suGztjAGXM6+uSVqpNsjjLX6DZ+xj07Q==" saltValue="lz74BIefz5uPm4CJVVyEpA==" spinCount="100000" sheet="1" objects="1" scenarios="1" formatColumns="0" formatRows="0" sort="0" autoFilter="0"/>
  <sortState xmlns:xlrd2="http://schemas.microsoft.com/office/spreadsheetml/2017/richdata2" ref="B1:H1">
    <sortCondition ref="F1"/>
  </sortState>
  <dataConsolidate/>
  <phoneticPr fontId="8" type="noConversion"/>
  <conditionalFormatting sqref="A1:H1">
    <cfRule type="expression" dxfId="5" priority="1" stopIfTrue="1">
      <formula>LEN(A1)&gt;5000</formula>
    </cfRule>
  </conditionalFormatting>
  <dataValidations xWindow="678" yWindow="357" count="8">
    <dataValidation allowBlank="1" showInputMessage="1" showErrorMessage="1" promptTitle="Land classification" prompt="Is the land classified as &quot;forest&quot; or &quot;non-forest&quot;? If &quot;Other&quot; is selected, please specify in the &quot;Other Comments&quot; column_x000a_" sqref="C1" xr:uid="{B6466267-D67C-4A02-9C3D-AEBA0F0966E9}"/>
    <dataValidation allowBlank="1" showInputMessage="1" showErrorMessage="1" promptTitle="Type of Forest" prompt="Possible examples: Natural forest, plantation. Forest types may be tailored to the specific country/region._x000a_" sqref="D1" xr:uid="{187CF43B-B925-46BF-907E-BD9E8510896D}"/>
    <dataValidation allowBlank="1" showInputMessage="1" showErrorMessage="1" promptTitle="Ownership Type" prompt="Please indicate the ownership type by selecting from the drop down menu. If &quot;other&quot; is selected, please specify in the Comments column" sqref="E1" xr:uid="{9F233EF5-73B9-41C8-A4D1-8C75DD05BC1F}"/>
    <dataValidation allowBlank="1" showInputMessage="1" showErrorMessage="1" promptTitle="Other Comments" prompt="Please include additional commentary here. If &quot;Other&quot; was selected under &quot;Land Classification&quot;, &quot;Management Regime&quot; or &quot;Ownership Type&quot;, please provide details here._x000a_" sqref="H1" xr:uid="{6FD99C5F-ED98-41A7-B670-17356387E9A1}"/>
    <dataValidation allowBlank="1" showInputMessage="1" showErrorMessage="1" promptTitle="Management Regime" prompt="Select the management regime (e.g., if Small or Low-Intensity Managed Forests [SLIMF]; non-SLIMF). If &quot;Other&quot; Is selected, provide more detail in the &quot;Other Comments&quot; column" sqref="F1" xr:uid="{5EBBBEA9-00C8-4B61-8A2F-3608004CC4B1}"/>
    <dataValidation allowBlank="1" showInputMessage="1" showErrorMessage="1" promptTitle="Related License/Permits" prompt="Please list any related relevant licenses or permits for the listed source type._x000a_" sqref="G1" xr:uid="{E94C020B-85CD-4BA0-A412-F902D0D1EEEE}"/>
    <dataValidation allowBlank="1" showInputMessage="1" showErrorMessage="1" promptTitle="Source Type" prompt="Provide a unique name for the source type here. You may use any category or combination of categories relevant (e.g. type of forest, ownership type), or use &quot;Source Type 1, Source Type 2&quot;, etc." sqref="A1" xr:uid="{04F7A243-13B5-4A77-ADBF-BBB72F8325F1}"/>
    <dataValidation allowBlank="1" showInputMessage="1" showErrorMessage="1" promptTitle="Description" prompt="Provide a brief description of the source type, including its main characteristics or features." sqref="B1" xr:uid="{7189DF88-62F5-49CF-9CF1-09A6E0E933EF}"/>
  </dataValidations>
  <printOptions horizontalCentered="1"/>
  <pageMargins left="0.70866141732283505" right="0.70866141732283505" top="0.74803149606299202" bottom="0.74803149606299202" header="0.31496062992126" footer="0.31496062992126"/>
  <pageSetup paperSize="9" scale="60" fitToWidth="0" fitToHeight="0" orientation="landscape" r:id="rId1"/>
  <headerFooter>
    <oddHeader>&amp;C&amp;"Greycliff CF,Regular"&amp;A</oddHeader>
    <oddFooter>&amp;L&amp;"Greycliff CF,Regular"Page &amp;P of &amp;N&amp;C&amp;"Greycliff CF,Regular"&amp;F</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1633-E4BE-4EA8-A466-19653C693C7B}">
  <sheetPr codeName="Sheet8">
    <tabColor theme="8" tint="0.79998168889431442"/>
  </sheetPr>
  <dimension ref="A1:F28"/>
  <sheetViews>
    <sheetView showGridLines="0" workbookViewId="0">
      <selection activeCell="I6" sqref="I6"/>
    </sheetView>
  </sheetViews>
  <sheetFormatPr defaultColWidth="8.54296875" defaultRowHeight="15" customHeight="1" x14ac:dyDescent="0.55000000000000004"/>
  <cols>
    <col min="1" max="1" width="9.453125" style="55" customWidth="1"/>
    <col min="2" max="2" width="10.54296875" style="55" hidden="1" customWidth="1"/>
    <col min="3" max="3" width="18.7265625" style="55" hidden="1" customWidth="1"/>
    <col min="4" max="4" width="12" style="55" hidden="1" customWidth="1"/>
    <col min="5" max="5" width="35.81640625" style="20" customWidth="1"/>
    <col min="6" max="6" width="20.81640625" style="55" customWidth="1"/>
    <col min="7" max="16384" width="8.54296875" style="20"/>
  </cols>
  <sheetData>
    <row r="1" spans="1:6" ht="74.5" customHeight="1" x14ac:dyDescent="0.55000000000000004">
      <c r="A1" s="116" t="s">
        <v>557</v>
      </c>
      <c r="B1" s="117" t="s">
        <v>278</v>
      </c>
      <c r="C1" s="117" t="s">
        <v>2532</v>
      </c>
      <c r="D1" s="117" t="s">
        <v>2533</v>
      </c>
      <c r="E1" s="117" t="s">
        <v>2534</v>
      </c>
      <c r="F1" s="118" t="s">
        <v>2535</v>
      </c>
    </row>
    <row r="2" spans="1:6" ht="36" x14ac:dyDescent="0.55000000000000004">
      <c r="A2" s="120" t="s">
        <v>2536</v>
      </c>
      <c r="B2" s="120"/>
      <c r="C2" s="120"/>
      <c r="D2" s="120"/>
      <c r="E2" s="121" t="s">
        <v>2537</v>
      </c>
      <c r="F2" s="119">
        <v>45559</v>
      </c>
    </row>
    <row r="3" spans="1:6" ht="29.5" customHeight="1" x14ac:dyDescent="0.55000000000000004">
      <c r="A3" s="120" t="s">
        <v>2538</v>
      </c>
      <c r="B3" s="120"/>
      <c r="C3" s="120"/>
      <c r="D3" s="120"/>
      <c r="E3" s="121" t="s">
        <v>2539</v>
      </c>
      <c r="F3" s="119">
        <v>45540</v>
      </c>
    </row>
    <row r="4" spans="1:6" ht="36" x14ac:dyDescent="0.55000000000000004">
      <c r="A4" s="120" t="s">
        <v>2540</v>
      </c>
      <c r="B4" s="120"/>
      <c r="C4" s="120"/>
      <c r="D4" s="120"/>
      <c r="E4" s="121" t="s">
        <v>2541</v>
      </c>
      <c r="F4" s="119">
        <v>45546</v>
      </c>
    </row>
    <row r="5" spans="1:6" ht="36" x14ac:dyDescent="0.55000000000000004">
      <c r="A5" s="120" t="s">
        <v>2542</v>
      </c>
      <c r="B5" s="120"/>
      <c r="C5" s="120"/>
      <c r="D5" s="120"/>
      <c r="E5" s="121" t="s">
        <v>2543</v>
      </c>
      <c r="F5" s="119">
        <v>45540</v>
      </c>
    </row>
    <row r="6" spans="1:6" ht="54" x14ac:dyDescent="0.55000000000000004">
      <c r="A6" s="120" t="s">
        <v>2544</v>
      </c>
      <c r="B6" s="120"/>
      <c r="C6" s="120"/>
      <c r="D6" s="120"/>
      <c r="E6" s="121" t="s">
        <v>2545</v>
      </c>
      <c r="F6" s="119">
        <v>45538</v>
      </c>
    </row>
    <row r="7" spans="1:6" ht="27" customHeight="1" x14ac:dyDescent="0.55000000000000004">
      <c r="A7" s="120" t="s">
        <v>2546</v>
      </c>
      <c r="B7" s="120"/>
      <c r="C7" s="120"/>
      <c r="D7" s="120"/>
      <c r="E7" s="121" t="s">
        <v>2547</v>
      </c>
      <c r="F7" s="119">
        <v>45558</v>
      </c>
    </row>
    <row r="8" spans="1:6" ht="31.5" customHeight="1" x14ac:dyDescent="0.55000000000000004">
      <c r="A8" s="120" t="s">
        <v>2548</v>
      </c>
      <c r="B8" s="120"/>
      <c r="C8" s="120"/>
      <c r="D8" s="120"/>
      <c r="E8" s="121" t="s">
        <v>2549</v>
      </c>
      <c r="F8" s="119">
        <v>45559</v>
      </c>
    </row>
    <row r="9" spans="1:6" ht="54" x14ac:dyDescent="0.55000000000000004">
      <c r="A9" s="120" t="s">
        <v>2550</v>
      </c>
      <c r="B9" s="120"/>
      <c r="C9" s="120"/>
      <c r="D9" s="120"/>
      <c r="E9" s="121" t="s">
        <v>2551</v>
      </c>
      <c r="F9" s="119">
        <v>45555</v>
      </c>
    </row>
    <row r="10" spans="1:6" ht="36" x14ac:dyDescent="0.55000000000000004">
      <c r="A10" s="120" t="s">
        <v>2552</v>
      </c>
      <c r="B10" s="120"/>
      <c r="C10" s="120"/>
      <c r="D10" s="120"/>
      <c r="E10" s="121" t="s">
        <v>2553</v>
      </c>
      <c r="F10" s="119">
        <v>45555</v>
      </c>
    </row>
    <row r="11" spans="1:6" ht="72" x14ac:dyDescent="0.55000000000000004">
      <c r="A11" s="120" t="s">
        <v>2554</v>
      </c>
      <c r="B11" s="120"/>
      <c r="C11" s="120"/>
      <c r="D11" s="120"/>
      <c r="E11" s="121" t="s">
        <v>2555</v>
      </c>
      <c r="F11" s="119">
        <v>45554</v>
      </c>
    </row>
    <row r="12" spans="1:6" ht="54" x14ac:dyDescent="0.55000000000000004">
      <c r="A12" s="120" t="s">
        <v>2556</v>
      </c>
      <c r="B12" s="120"/>
      <c r="C12" s="120"/>
      <c r="D12" s="120"/>
      <c r="E12" s="121" t="s">
        <v>2545</v>
      </c>
      <c r="F12" s="119">
        <v>45561</v>
      </c>
    </row>
    <row r="13" spans="1:6" ht="36" x14ac:dyDescent="0.55000000000000004">
      <c r="A13" s="120" t="s">
        <v>2557</v>
      </c>
      <c r="B13" s="120"/>
      <c r="C13" s="120"/>
      <c r="D13" s="120"/>
      <c r="E13" s="121" t="s">
        <v>2558</v>
      </c>
      <c r="F13" s="119">
        <v>45561</v>
      </c>
    </row>
    <row r="14" spans="1:6" ht="18" x14ac:dyDescent="0.55000000000000004">
      <c r="A14" s="120" t="s">
        <v>2559</v>
      </c>
      <c r="B14" s="120"/>
      <c r="C14" s="120"/>
      <c r="D14" s="120"/>
      <c r="E14" s="121" t="s">
        <v>2560</v>
      </c>
      <c r="F14" s="119">
        <v>45561</v>
      </c>
    </row>
    <row r="15" spans="1:6" ht="18" x14ac:dyDescent="0.55000000000000004">
      <c r="A15" s="120" t="s">
        <v>2561</v>
      </c>
      <c r="B15" s="120"/>
      <c r="C15" s="120"/>
      <c r="D15" s="120"/>
      <c r="E15" s="121" t="s">
        <v>2562</v>
      </c>
      <c r="F15" s="122">
        <v>45560</v>
      </c>
    </row>
    <row r="16" spans="1:6" ht="36" x14ac:dyDescent="0.55000000000000004">
      <c r="A16" s="120" t="s">
        <v>2563</v>
      </c>
      <c r="B16" s="120"/>
      <c r="C16" s="120"/>
      <c r="D16" s="120"/>
      <c r="E16" s="121" t="s">
        <v>2564</v>
      </c>
      <c r="F16" s="122">
        <v>45560</v>
      </c>
    </row>
    <row r="17" spans="1:6" ht="18" x14ac:dyDescent="0.55000000000000004">
      <c r="A17" s="120" t="s">
        <v>2565</v>
      </c>
      <c r="B17" s="120"/>
      <c r="C17" s="120"/>
      <c r="D17" s="120"/>
      <c r="E17" s="121" t="s">
        <v>2566</v>
      </c>
      <c r="F17" s="122">
        <v>45560</v>
      </c>
    </row>
    <row r="18" spans="1:6" ht="36" x14ac:dyDescent="0.55000000000000004">
      <c r="A18" s="120" t="s">
        <v>2567</v>
      </c>
      <c r="B18" s="120"/>
      <c r="C18" s="120"/>
      <c r="D18" s="120"/>
      <c r="E18" s="121" t="s">
        <v>2568</v>
      </c>
      <c r="F18" s="122">
        <v>45555</v>
      </c>
    </row>
    <row r="19" spans="1:6" ht="18" x14ac:dyDescent="0.55000000000000004">
      <c r="A19" s="120" t="s">
        <v>2569</v>
      </c>
      <c r="B19" s="120"/>
      <c r="C19" s="120"/>
      <c r="D19" s="120"/>
      <c r="E19" s="121" t="s">
        <v>2570</v>
      </c>
      <c r="F19" s="122">
        <v>45555</v>
      </c>
    </row>
    <row r="20" spans="1:6" ht="54" x14ac:dyDescent="0.55000000000000004">
      <c r="A20" s="120" t="s">
        <v>2571</v>
      </c>
      <c r="B20" s="120"/>
      <c r="C20" s="120"/>
      <c r="D20" s="120"/>
      <c r="E20" s="121" t="s">
        <v>2572</v>
      </c>
      <c r="F20" s="122">
        <v>45555</v>
      </c>
    </row>
    <row r="21" spans="1:6" ht="90" x14ac:dyDescent="0.55000000000000004">
      <c r="A21" s="120" t="s">
        <v>2573</v>
      </c>
      <c r="B21" s="120"/>
      <c r="C21" s="120"/>
      <c r="D21" s="120"/>
      <c r="E21" s="121" t="s">
        <v>2574</v>
      </c>
      <c r="F21" s="122">
        <v>45555</v>
      </c>
    </row>
    <row r="22" spans="1:6" ht="36" x14ac:dyDescent="0.55000000000000004">
      <c r="A22" s="120" t="s">
        <v>2575</v>
      </c>
      <c r="B22" s="120"/>
      <c r="C22" s="120"/>
      <c r="D22" s="120"/>
      <c r="E22" s="121" t="s">
        <v>2576</v>
      </c>
      <c r="F22" s="122">
        <v>45555</v>
      </c>
    </row>
    <row r="23" spans="1:6" ht="72" x14ac:dyDescent="0.55000000000000004">
      <c r="A23" s="120" t="s">
        <v>2577</v>
      </c>
      <c r="B23" s="120"/>
      <c r="C23" s="120"/>
      <c r="D23" s="120"/>
      <c r="E23" s="121" t="s">
        <v>2578</v>
      </c>
      <c r="F23" s="122">
        <v>45555</v>
      </c>
    </row>
    <row r="24" spans="1:6" ht="54" x14ac:dyDescent="0.55000000000000004">
      <c r="A24" s="120" t="s">
        <v>2579</v>
      </c>
      <c r="B24" s="120"/>
      <c r="C24" s="120"/>
      <c r="D24" s="120"/>
      <c r="E24" s="121" t="s">
        <v>2580</v>
      </c>
      <c r="F24" s="122">
        <v>45555</v>
      </c>
    </row>
    <row r="25" spans="1:6" ht="36" x14ac:dyDescent="0.55000000000000004">
      <c r="A25" s="120" t="s">
        <v>2581</v>
      </c>
      <c r="B25" s="120"/>
      <c r="C25" s="120"/>
      <c r="D25" s="120"/>
      <c r="E25" s="121" t="s">
        <v>2582</v>
      </c>
      <c r="F25" s="122">
        <v>45555</v>
      </c>
    </row>
    <row r="26" spans="1:6" ht="36" x14ac:dyDescent="0.55000000000000004">
      <c r="A26" s="120" t="s">
        <v>2583</v>
      </c>
      <c r="B26" s="120"/>
      <c r="C26" s="120"/>
      <c r="D26" s="120"/>
      <c r="E26" s="121" t="s">
        <v>2584</v>
      </c>
      <c r="F26" s="122">
        <v>45555</v>
      </c>
    </row>
    <row r="27" spans="1:6" ht="36" x14ac:dyDescent="0.55000000000000004">
      <c r="A27" s="120" t="s">
        <v>2585</v>
      </c>
      <c r="B27" s="120"/>
      <c r="C27" s="120"/>
      <c r="D27" s="120"/>
      <c r="E27" s="121" t="s">
        <v>2586</v>
      </c>
      <c r="F27" s="122">
        <v>45555</v>
      </c>
    </row>
    <row r="28" spans="1:6" ht="18" x14ac:dyDescent="0.55000000000000004">
      <c r="A28" s="120" t="s">
        <v>2587</v>
      </c>
      <c r="B28" s="120"/>
      <c r="C28" s="120"/>
      <c r="D28" s="120"/>
      <c r="E28" s="121" t="s">
        <v>2588</v>
      </c>
      <c r="F28" s="122">
        <v>45583</v>
      </c>
    </row>
  </sheetData>
  <sheetProtection algorithmName="SHA-512" hashValue="lGP3Vt+TpAeG9C6Q5VlHIBXQJZIl5QMd53bXU+E+jaMV0LU2YIjEOFzSAjHh4ef3iKDCL3NzRPaqFFpIIYS1FQ==" saltValue="2KLIxY9e7IyMlwFzdaMsRg==" spinCount="100000" sheet="1" objects="1" scenarios="1" formatColumns="0" formatRows="0" sort="0" autoFilter="0"/>
  <phoneticPr fontId="8" type="noConversion"/>
  <conditionalFormatting sqref="A1:F1">
    <cfRule type="expression" dxfId="4" priority="1" stopIfTrue="1">
      <formula>LEN(A1)&gt;5000</formula>
    </cfRule>
  </conditionalFormatting>
  <dataValidations count="2">
    <dataValidation allowBlank="1" showInputMessage="1" showErrorMessage="1" promptTitle="Area of expertise" prompt="Indicate the area of the expert's expertise_x000a_" sqref="E1" xr:uid="{9607DADA-179E-482C-96D5-0E76F7A025E7}"/>
    <dataValidation allowBlank="1" showInputMessage="1" showErrorMessage="1" promptTitle="Date" prompt="Please indicate the date the consultation occurred." sqref="F1" xr:uid="{9948C271-A2DE-4F42-B6AA-A971C045B309}"/>
  </dataValidations>
  <printOptions horizontalCentered="1"/>
  <pageMargins left="0.70866141732283505" right="0.70866141732283505" top="0.74803149606299202" bottom="0.74803149606299202" header="0.31496062992126" footer="0.31496062992126"/>
  <pageSetup paperSize="9" scale="80" fitToWidth="0" fitToHeight="0" orientation="portrait" r:id="rId1"/>
  <headerFooter>
    <oddHeader>&amp;C&amp;"Greycliff CF,Regular"&amp;A</oddHeader>
    <oddFooter>&amp;L&amp;"Greycliff CF,Regular"Page &amp;P of &amp;N&amp;C&amp;"Greycliff CF,Regular"&amp;F</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E1E2-5955-447E-A526-3E5367EF914D}">
  <sheetPr codeName="Sheet7">
    <tabColor theme="8" tint="0.79998168889431442"/>
  </sheetPr>
  <dimension ref="A1:J275"/>
  <sheetViews>
    <sheetView zoomScaleNormal="100" zoomScaleSheetLayoutView="68" zoomScalePageLayoutView="10" workbookViewId="0">
      <selection activeCell="G3" sqref="G3"/>
    </sheetView>
  </sheetViews>
  <sheetFormatPr defaultColWidth="8.54296875" defaultRowHeight="18" zeroHeight="1" x14ac:dyDescent="0.35"/>
  <cols>
    <col min="1" max="1" width="15.453125" style="102" customWidth="1"/>
    <col min="2" max="2" width="31.54296875" style="101" customWidth="1"/>
    <col min="3" max="3" width="25.54296875" style="101" customWidth="1"/>
    <col min="4" max="4" width="25.453125" style="101" customWidth="1"/>
    <col min="5" max="5" width="37.81640625" style="102" customWidth="1"/>
    <col min="6" max="6" width="33.54296875" style="102" customWidth="1"/>
    <col min="7" max="7" width="38.54296875" style="102" customWidth="1"/>
    <col min="8" max="8" width="73.1796875" style="102" customWidth="1"/>
    <col min="9" max="9" width="19.1796875" style="102" customWidth="1"/>
    <col min="10" max="10" width="59.453125" style="102" customWidth="1"/>
    <col min="11" max="11" width="13.1796875" style="100" customWidth="1"/>
    <col min="12" max="16384" width="8.54296875" style="100"/>
  </cols>
  <sheetData>
    <row r="1" spans="1:10" ht="49" x14ac:dyDescent="0.35">
      <c r="A1" s="89" t="s">
        <v>557</v>
      </c>
      <c r="B1" s="89" t="s">
        <v>558</v>
      </c>
      <c r="C1" s="89" t="s">
        <v>559</v>
      </c>
      <c r="D1" s="89" t="s">
        <v>560</v>
      </c>
      <c r="E1" s="89" t="s">
        <v>561</v>
      </c>
      <c r="F1" s="89" t="s">
        <v>562</v>
      </c>
      <c r="G1" s="89" t="s">
        <v>279</v>
      </c>
      <c r="H1" s="89" t="s">
        <v>539</v>
      </c>
      <c r="I1" s="89" t="s">
        <v>563</v>
      </c>
      <c r="J1" s="89" t="s">
        <v>564</v>
      </c>
    </row>
    <row r="2" spans="1:10" ht="194.15" customHeight="1" x14ac:dyDescent="0.35">
      <c r="A2" s="91" t="s">
        <v>566</v>
      </c>
      <c r="B2" s="91" t="s">
        <v>567</v>
      </c>
      <c r="C2" s="91" t="s">
        <v>568</v>
      </c>
      <c r="D2" s="104">
        <v>45122</v>
      </c>
      <c r="E2" s="91" t="s">
        <v>569</v>
      </c>
      <c r="F2" s="91" t="s">
        <v>570</v>
      </c>
      <c r="G2" s="105" t="s">
        <v>571</v>
      </c>
      <c r="H2" s="91" t="s">
        <v>572</v>
      </c>
      <c r="I2" s="91" t="s">
        <v>565</v>
      </c>
      <c r="J2" s="91"/>
    </row>
    <row r="3" spans="1:10" ht="172.5" customHeight="1" x14ac:dyDescent="0.35">
      <c r="A3" s="91" t="s">
        <v>573</v>
      </c>
      <c r="B3" s="91" t="s">
        <v>574</v>
      </c>
      <c r="C3" s="91" t="s">
        <v>575</v>
      </c>
      <c r="D3" s="104">
        <v>44390</v>
      </c>
      <c r="E3" s="91" t="s">
        <v>576</v>
      </c>
      <c r="F3" s="91" t="s">
        <v>577</v>
      </c>
      <c r="G3" s="105" t="s">
        <v>578</v>
      </c>
      <c r="H3" s="91" t="s">
        <v>579</v>
      </c>
      <c r="I3" s="91" t="s">
        <v>580</v>
      </c>
      <c r="J3" s="91"/>
    </row>
    <row r="4" spans="1:10" ht="153.65" customHeight="1" x14ac:dyDescent="0.35">
      <c r="A4" s="91" t="s">
        <v>581</v>
      </c>
      <c r="B4" s="91" t="s">
        <v>582</v>
      </c>
      <c r="C4" s="91" t="s">
        <v>583</v>
      </c>
      <c r="D4" s="104">
        <v>45122</v>
      </c>
      <c r="E4" s="91" t="s">
        <v>584</v>
      </c>
      <c r="F4" s="91" t="s">
        <v>584</v>
      </c>
      <c r="G4" s="105" t="s">
        <v>585</v>
      </c>
      <c r="H4" s="91" t="s">
        <v>586</v>
      </c>
      <c r="I4" s="91" t="s">
        <v>565</v>
      </c>
      <c r="J4" s="91"/>
    </row>
    <row r="5" spans="1:10" ht="72" x14ac:dyDescent="0.35">
      <c r="A5" s="91" t="s">
        <v>587</v>
      </c>
      <c r="B5" s="91" t="s">
        <v>588</v>
      </c>
      <c r="C5" s="91" t="s">
        <v>589</v>
      </c>
      <c r="D5" s="104">
        <v>44007</v>
      </c>
      <c r="E5" s="91" t="s">
        <v>590</v>
      </c>
      <c r="F5" s="91" t="s">
        <v>591</v>
      </c>
      <c r="G5" s="105" t="s">
        <v>592</v>
      </c>
      <c r="H5" s="91" t="s">
        <v>593</v>
      </c>
      <c r="I5" s="91" t="s">
        <v>580</v>
      </c>
      <c r="J5" s="91"/>
    </row>
    <row r="6" spans="1:10" ht="90" x14ac:dyDescent="0.35">
      <c r="A6" s="91" t="s">
        <v>594</v>
      </c>
      <c r="B6" s="91" t="s">
        <v>595</v>
      </c>
      <c r="C6" s="91" t="s">
        <v>596</v>
      </c>
      <c r="D6" s="104">
        <v>45385</v>
      </c>
      <c r="E6" s="91" t="s">
        <v>597</v>
      </c>
      <c r="F6" s="91" t="s">
        <v>598</v>
      </c>
      <c r="G6" s="105" t="s">
        <v>599</v>
      </c>
      <c r="H6" s="91" t="s">
        <v>600</v>
      </c>
      <c r="I6" s="91" t="s">
        <v>601</v>
      </c>
      <c r="J6" s="91"/>
    </row>
    <row r="7" spans="1:10" ht="126" x14ac:dyDescent="0.35">
      <c r="A7" s="91" t="s">
        <v>602</v>
      </c>
      <c r="B7" s="91" t="s">
        <v>603</v>
      </c>
      <c r="C7" s="91" t="s">
        <v>604</v>
      </c>
      <c r="D7" s="104">
        <v>43831</v>
      </c>
      <c r="E7" s="91" t="s">
        <v>605</v>
      </c>
      <c r="F7" s="91" t="s">
        <v>605</v>
      </c>
      <c r="G7" s="105" t="s">
        <v>606</v>
      </c>
      <c r="H7" s="91" t="s">
        <v>607</v>
      </c>
      <c r="I7" s="91" t="s">
        <v>608</v>
      </c>
      <c r="J7" s="91" t="s">
        <v>609</v>
      </c>
    </row>
    <row r="8" spans="1:10" ht="72" x14ac:dyDescent="0.35">
      <c r="A8" s="91" t="s">
        <v>610</v>
      </c>
      <c r="B8" s="91" t="s">
        <v>611</v>
      </c>
      <c r="C8" s="91" t="s">
        <v>612</v>
      </c>
      <c r="D8" s="104">
        <v>45489</v>
      </c>
      <c r="E8" s="91" t="s">
        <v>613</v>
      </c>
      <c r="F8" s="91" t="s">
        <v>613</v>
      </c>
      <c r="G8" s="105" t="s">
        <v>614</v>
      </c>
      <c r="H8" s="91" t="s">
        <v>615</v>
      </c>
      <c r="I8" s="91" t="s">
        <v>580</v>
      </c>
      <c r="J8" s="91" t="s">
        <v>616</v>
      </c>
    </row>
    <row r="9" spans="1:10" ht="72" x14ac:dyDescent="0.35">
      <c r="A9" s="91" t="s">
        <v>617</v>
      </c>
      <c r="B9" s="91" t="s">
        <v>618</v>
      </c>
      <c r="C9" s="91" t="s">
        <v>619</v>
      </c>
      <c r="D9" s="104">
        <v>44007</v>
      </c>
      <c r="E9" s="91" t="s">
        <v>620</v>
      </c>
      <c r="F9" s="91" t="s">
        <v>621</v>
      </c>
      <c r="G9" s="105" t="s">
        <v>622</v>
      </c>
      <c r="H9" s="91" t="s">
        <v>623</v>
      </c>
      <c r="I9" s="91" t="s">
        <v>601</v>
      </c>
      <c r="J9" s="91" t="s">
        <v>624</v>
      </c>
    </row>
    <row r="10" spans="1:10" ht="126" x14ac:dyDescent="0.35">
      <c r="A10" s="91" t="s">
        <v>625</v>
      </c>
      <c r="B10" s="91" t="s">
        <v>626</v>
      </c>
      <c r="C10" s="91" t="s">
        <v>627</v>
      </c>
      <c r="D10" s="104">
        <v>45489</v>
      </c>
      <c r="E10" s="91" t="s">
        <v>628</v>
      </c>
      <c r="F10" s="91" t="s">
        <v>629</v>
      </c>
      <c r="G10" s="105" t="s">
        <v>630</v>
      </c>
      <c r="H10" s="91" t="s">
        <v>631</v>
      </c>
      <c r="I10" s="91" t="s">
        <v>565</v>
      </c>
      <c r="J10" s="91" t="s">
        <v>632</v>
      </c>
    </row>
    <row r="11" spans="1:10" ht="72" x14ac:dyDescent="0.35">
      <c r="A11" s="91" t="s">
        <v>633</v>
      </c>
      <c r="B11" s="91" t="s">
        <v>634</v>
      </c>
      <c r="C11" s="91" t="s">
        <v>635</v>
      </c>
      <c r="D11" s="104">
        <v>45504</v>
      </c>
      <c r="E11" s="91" t="s">
        <v>636</v>
      </c>
      <c r="F11" s="91" t="s">
        <v>637</v>
      </c>
      <c r="G11" s="105" t="s">
        <v>638</v>
      </c>
      <c r="H11" s="91" t="s">
        <v>639</v>
      </c>
      <c r="I11" s="91" t="s">
        <v>601</v>
      </c>
      <c r="J11" s="91" t="s">
        <v>640</v>
      </c>
    </row>
    <row r="12" spans="1:10" ht="90" x14ac:dyDescent="0.35">
      <c r="A12" s="91" t="s">
        <v>641</v>
      </c>
      <c r="B12" s="91" t="s">
        <v>642</v>
      </c>
      <c r="C12" s="91" t="s">
        <v>643</v>
      </c>
      <c r="D12" s="104">
        <v>45618</v>
      </c>
      <c r="E12" s="91" t="s">
        <v>644</v>
      </c>
      <c r="F12" s="106" t="s">
        <v>645</v>
      </c>
      <c r="G12" s="105" t="s">
        <v>646</v>
      </c>
      <c r="H12" s="91" t="s">
        <v>647</v>
      </c>
      <c r="I12" s="91" t="s">
        <v>601</v>
      </c>
      <c r="J12" s="91" t="s">
        <v>648</v>
      </c>
    </row>
    <row r="13" spans="1:10" ht="108" x14ac:dyDescent="0.35">
      <c r="A13" s="91" t="s">
        <v>649</v>
      </c>
      <c r="B13" s="91" t="s">
        <v>650</v>
      </c>
      <c r="C13" s="91" t="s">
        <v>651</v>
      </c>
      <c r="D13" s="104">
        <v>44907</v>
      </c>
      <c r="E13" s="91" t="s">
        <v>652</v>
      </c>
      <c r="F13" s="91" t="s">
        <v>653</v>
      </c>
      <c r="G13" s="105" t="s">
        <v>654</v>
      </c>
      <c r="H13" s="91" t="s">
        <v>655</v>
      </c>
      <c r="I13" s="91" t="s">
        <v>580</v>
      </c>
      <c r="J13" s="91" t="s">
        <v>656</v>
      </c>
    </row>
    <row r="14" spans="1:10" ht="126" x14ac:dyDescent="0.35">
      <c r="A14" s="91" t="s">
        <v>657</v>
      </c>
      <c r="B14" s="91" t="s">
        <v>658</v>
      </c>
      <c r="C14" s="91" t="s">
        <v>659</v>
      </c>
      <c r="D14" s="104">
        <v>45122</v>
      </c>
      <c r="E14" s="91" t="s">
        <v>660</v>
      </c>
      <c r="F14" s="91" t="s">
        <v>661</v>
      </c>
      <c r="G14" s="105" t="s">
        <v>662</v>
      </c>
      <c r="H14" s="91" t="s">
        <v>663</v>
      </c>
      <c r="I14" s="91" t="s">
        <v>565</v>
      </c>
      <c r="J14" s="91" t="s">
        <v>664</v>
      </c>
    </row>
    <row r="15" spans="1:10" ht="108" x14ac:dyDescent="0.35">
      <c r="A15" s="91" t="s">
        <v>665</v>
      </c>
      <c r="B15" s="91" t="s">
        <v>666</v>
      </c>
      <c r="C15" s="91" t="s">
        <v>667</v>
      </c>
      <c r="D15" s="104">
        <v>42736</v>
      </c>
      <c r="E15" s="91" t="s">
        <v>668</v>
      </c>
      <c r="F15" s="91" t="s">
        <v>669</v>
      </c>
      <c r="G15" s="105" t="s">
        <v>670</v>
      </c>
      <c r="H15" s="91" t="s">
        <v>615</v>
      </c>
      <c r="I15" s="91" t="s">
        <v>580</v>
      </c>
      <c r="J15" s="91" t="s">
        <v>671</v>
      </c>
    </row>
    <row r="16" spans="1:10" ht="108" x14ac:dyDescent="0.35">
      <c r="A16" s="91" t="s">
        <v>672</v>
      </c>
      <c r="B16" s="91" t="s">
        <v>673</v>
      </c>
      <c r="C16" s="91" t="s">
        <v>674</v>
      </c>
      <c r="D16" s="104">
        <v>45247</v>
      </c>
      <c r="E16" s="91" t="s">
        <v>675</v>
      </c>
      <c r="F16" s="91" t="s">
        <v>676</v>
      </c>
      <c r="G16" s="105" t="s">
        <v>677</v>
      </c>
      <c r="H16" s="91" t="s">
        <v>678</v>
      </c>
      <c r="I16" s="91" t="s">
        <v>601</v>
      </c>
      <c r="J16" s="91" t="s">
        <v>679</v>
      </c>
    </row>
    <row r="17" spans="1:10" ht="108" x14ac:dyDescent="0.35">
      <c r="A17" s="91" t="s">
        <v>680</v>
      </c>
      <c r="B17" s="91" t="s">
        <v>681</v>
      </c>
      <c r="C17" s="91" t="s">
        <v>682</v>
      </c>
      <c r="D17" s="104">
        <v>45093</v>
      </c>
      <c r="E17" s="91" t="s">
        <v>683</v>
      </c>
      <c r="F17" s="91" t="s">
        <v>684</v>
      </c>
      <c r="G17" s="105" t="s">
        <v>685</v>
      </c>
      <c r="H17" s="91" t="s">
        <v>686</v>
      </c>
      <c r="I17" s="91" t="s">
        <v>601</v>
      </c>
      <c r="J17" s="91" t="s">
        <v>687</v>
      </c>
    </row>
    <row r="18" spans="1:10" ht="144" x14ac:dyDescent="0.35">
      <c r="A18" s="91" t="s">
        <v>688</v>
      </c>
      <c r="B18" s="91" t="s">
        <v>689</v>
      </c>
      <c r="C18" s="91" t="s">
        <v>690</v>
      </c>
      <c r="D18" s="104">
        <v>40727</v>
      </c>
      <c r="E18" s="91" t="s">
        <v>691</v>
      </c>
      <c r="F18" s="91" t="s">
        <v>692</v>
      </c>
      <c r="G18" s="105" t="s">
        <v>693</v>
      </c>
      <c r="H18" s="91" t="s">
        <v>694</v>
      </c>
      <c r="I18" s="91" t="s">
        <v>565</v>
      </c>
      <c r="J18" s="91" t="s">
        <v>695</v>
      </c>
    </row>
    <row r="19" spans="1:10" ht="108" x14ac:dyDescent="0.35">
      <c r="A19" s="91" t="s">
        <v>696</v>
      </c>
      <c r="B19" s="91" t="s">
        <v>697</v>
      </c>
      <c r="C19" s="91" t="s">
        <v>698</v>
      </c>
      <c r="D19" s="104">
        <v>44756</v>
      </c>
      <c r="E19" s="91" t="s">
        <v>699</v>
      </c>
      <c r="F19" s="91" t="s">
        <v>700</v>
      </c>
      <c r="G19" s="105" t="s">
        <v>701</v>
      </c>
      <c r="H19" s="91" t="s">
        <v>702</v>
      </c>
      <c r="I19" s="91" t="s">
        <v>565</v>
      </c>
      <c r="J19" s="91" t="s">
        <v>703</v>
      </c>
    </row>
    <row r="20" spans="1:10" ht="108" x14ac:dyDescent="0.35">
      <c r="A20" s="91" t="s">
        <v>704</v>
      </c>
      <c r="B20" s="91" t="s">
        <v>705</v>
      </c>
      <c r="C20" s="91" t="s">
        <v>352</v>
      </c>
      <c r="D20" s="104" t="s">
        <v>443</v>
      </c>
      <c r="E20" s="91" t="s">
        <v>706</v>
      </c>
      <c r="F20" s="91" t="s">
        <v>707</v>
      </c>
      <c r="G20" s="105" t="s">
        <v>353</v>
      </c>
      <c r="H20" s="91" t="s">
        <v>708</v>
      </c>
      <c r="I20" s="91" t="s">
        <v>580</v>
      </c>
      <c r="J20" s="91"/>
    </row>
    <row r="21" spans="1:10" ht="90" x14ac:dyDescent="0.35">
      <c r="A21" s="91" t="s">
        <v>709</v>
      </c>
      <c r="B21" s="91" t="s">
        <v>710</v>
      </c>
      <c r="C21" s="91" t="s">
        <v>711</v>
      </c>
      <c r="D21" s="104">
        <v>44944</v>
      </c>
      <c r="E21" s="91" t="s">
        <v>712</v>
      </c>
      <c r="F21" s="91" t="s">
        <v>713</v>
      </c>
      <c r="G21" s="105" t="s">
        <v>714</v>
      </c>
      <c r="H21" s="91" t="s">
        <v>715</v>
      </c>
      <c r="I21" s="91" t="s">
        <v>601</v>
      </c>
      <c r="J21" s="91" t="s">
        <v>716</v>
      </c>
    </row>
    <row r="22" spans="1:10" ht="90" x14ac:dyDescent="0.35">
      <c r="A22" s="91" t="s">
        <v>717</v>
      </c>
      <c r="B22" s="91" t="s">
        <v>718</v>
      </c>
      <c r="C22" s="91" t="s">
        <v>711</v>
      </c>
      <c r="D22" s="104">
        <v>44977</v>
      </c>
      <c r="E22" s="91" t="s">
        <v>719</v>
      </c>
      <c r="F22" s="91" t="s">
        <v>720</v>
      </c>
      <c r="G22" s="105" t="s">
        <v>721</v>
      </c>
      <c r="H22" s="91" t="s">
        <v>678</v>
      </c>
      <c r="I22" s="91" t="s">
        <v>601</v>
      </c>
      <c r="J22" s="91" t="s">
        <v>722</v>
      </c>
    </row>
    <row r="23" spans="1:10" ht="108" x14ac:dyDescent="0.35">
      <c r="A23" s="91" t="s">
        <v>723</v>
      </c>
      <c r="B23" s="91" t="s">
        <v>724</v>
      </c>
      <c r="C23" s="91" t="s">
        <v>725</v>
      </c>
      <c r="D23" s="104">
        <v>41280</v>
      </c>
      <c r="E23" s="91" t="s">
        <v>726</v>
      </c>
      <c r="F23" s="91" t="s">
        <v>727</v>
      </c>
      <c r="G23" s="105" t="s">
        <v>728</v>
      </c>
      <c r="H23" s="91" t="s">
        <v>729</v>
      </c>
      <c r="I23" s="91" t="s">
        <v>580</v>
      </c>
      <c r="J23" s="91"/>
    </row>
    <row r="24" spans="1:10" ht="54" x14ac:dyDescent="0.35">
      <c r="A24" s="91" t="s">
        <v>730</v>
      </c>
      <c r="B24" s="91" t="s">
        <v>731</v>
      </c>
      <c r="C24" s="104" t="s">
        <v>732</v>
      </c>
      <c r="D24" s="104">
        <v>45261</v>
      </c>
      <c r="E24" s="91" t="s">
        <v>733</v>
      </c>
      <c r="F24" s="91" t="s">
        <v>733</v>
      </c>
      <c r="G24" s="105" t="s">
        <v>734</v>
      </c>
      <c r="H24" s="91" t="s">
        <v>735</v>
      </c>
      <c r="I24" s="91" t="s">
        <v>580</v>
      </c>
      <c r="J24" s="91"/>
    </row>
    <row r="25" spans="1:10" ht="126" x14ac:dyDescent="0.35">
      <c r="A25" s="91" t="s">
        <v>736</v>
      </c>
      <c r="B25" s="91" t="s">
        <v>737</v>
      </c>
      <c r="C25" s="91" t="s">
        <v>738</v>
      </c>
      <c r="D25" s="104" t="s">
        <v>443</v>
      </c>
      <c r="E25" s="91" t="s">
        <v>739</v>
      </c>
      <c r="F25" s="91" t="s">
        <v>740</v>
      </c>
      <c r="G25" s="105" t="s">
        <v>741</v>
      </c>
      <c r="H25" s="91" t="s">
        <v>742</v>
      </c>
      <c r="I25" s="91" t="s">
        <v>580</v>
      </c>
      <c r="J25" s="91" t="s">
        <v>743</v>
      </c>
    </row>
    <row r="26" spans="1:10" ht="72" x14ac:dyDescent="0.35">
      <c r="A26" s="91" t="s">
        <v>744</v>
      </c>
      <c r="B26" s="91" t="s">
        <v>745</v>
      </c>
      <c r="C26" s="91" t="s">
        <v>746</v>
      </c>
      <c r="D26" s="104">
        <v>44305</v>
      </c>
      <c r="E26" s="91" t="s">
        <v>747</v>
      </c>
      <c r="F26" s="91" t="s">
        <v>748</v>
      </c>
      <c r="G26" s="105" t="s">
        <v>749</v>
      </c>
      <c r="H26" s="91" t="s">
        <v>750</v>
      </c>
      <c r="I26" s="91" t="s">
        <v>601</v>
      </c>
      <c r="J26" s="91" t="s">
        <v>751</v>
      </c>
    </row>
    <row r="27" spans="1:10" ht="144" x14ac:dyDescent="0.35">
      <c r="A27" s="91" t="s">
        <v>752</v>
      </c>
      <c r="B27" s="91" t="s">
        <v>753</v>
      </c>
      <c r="C27" s="91" t="s">
        <v>754</v>
      </c>
      <c r="D27" s="104">
        <v>45122</v>
      </c>
      <c r="E27" s="91" t="s">
        <v>755</v>
      </c>
      <c r="F27" s="91" t="s">
        <v>756</v>
      </c>
      <c r="G27" s="105" t="s">
        <v>757</v>
      </c>
      <c r="H27" s="91" t="s">
        <v>663</v>
      </c>
      <c r="I27" s="91" t="s">
        <v>608</v>
      </c>
      <c r="J27" s="91" t="s">
        <v>758</v>
      </c>
    </row>
    <row r="28" spans="1:10" ht="144" x14ac:dyDescent="0.35">
      <c r="A28" s="91" t="s">
        <v>759</v>
      </c>
      <c r="B28" s="91" t="s">
        <v>760</v>
      </c>
      <c r="C28" s="91" t="s">
        <v>761</v>
      </c>
      <c r="D28" s="104">
        <v>45122</v>
      </c>
      <c r="E28" s="91" t="s">
        <v>762</v>
      </c>
      <c r="F28" s="91" t="s">
        <v>763</v>
      </c>
      <c r="G28" s="105" t="s">
        <v>764</v>
      </c>
      <c r="H28" s="91" t="s">
        <v>765</v>
      </c>
      <c r="I28" s="91" t="s">
        <v>608</v>
      </c>
      <c r="J28" s="91" t="s">
        <v>766</v>
      </c>
    </row>
    <row r="29" spans="1:10" ht="90" x14ac:dyDescent="0.35">
      <c r="A29" s="91" t="s">
        <v>767</v>
      </c>
      <c r="B29" s="91" t="s">
        <v>768</v>
      </c>
      <c r="C29" s="91" t="s">
        <v>769</v>
      </c>
      <c r="D29" s="104">
        <v>45337</v>
      </c>
      <c r="E29" s="91" t="s">
        <v>770</v>
      </c>
      <c r="F29" s="91" t="s">
        <v>771</v>
      </c>
      <c r="G29" s="105" t="s">
        <v>772</v>
      </c>
      <c r="H29" s="91" t="s">
        <v>773</v>
      </c>
      <c r="I29" s="91" t="s">
        <v>580</v>
      </c>
      <c r="J29" s="91" t="s">
        <v>774</v>
      </c>
    </row>
    <row r="30" spans="1:10" ht="72" x14ac:dyDescent="0.35">
      <c r="A30" s="91" t="s">
        <v>775</v>
      </c>
      <c r="B30" s="91" t="s">
        <v>776</v>
      </c>
      <c r="C30" s="91" t="s">
        <v>777</v>
      </c>
      <c r="D30" s="104">
        <v>44573</v>
      </c>
      <c r="E30" s="91" t="s">
        <v>778</v>
      </c>
      <c r="F30" s="91" t="s">
        <v>779</v>
      </c>
      <c r="G30" s="105" t="s">
        <v>780</v>
      </c>
      <c r="H30" s="91" t="s">
        <v>781</v>
      </c>
      <c r="I30" s="91" t="s">
        <v>601</v>
      </c>
      <c r="J30" s="91" t="s">
        <v>782</v>
      </c>
    </row>
    <row r="31" spans="1:10" ht="108" x14ac:dyDescent="0.35">
      <c r="A31" s="91" t="s">
        <v>783</v>
      </c>
      <c r="B31" s="91" t="s">
        <v>784</v>
      </c>
      <c r="C31" s="91" t="s">
        <v>785</v>
      </c>
      <c r="D31" s="104">
        <v>45490</v>
      </c>
      <c r="E31" s="91" t="s">
        <v>786</v>
      </c>
      <c r="F31" s="91" t="s">
        <v>787</v>
      </c>
      <c r="G31" s="105" t="s">
        <v>788</v>
      </c>
      <c r="H31" s="91" t="s">
        <v>789</v>
      </c>
      <c r="I31" s="91" t="s">
        <v>601</v>
      </c>
      <c r="J31" s="91" t="s">
        <v>790</v>
      </c>
    </row>
    <row r="32" spans="1:10" ht="54" x14ac:dyDescent="0.35">
      <c r="A32" s="91" t="s">
        <v>791</v>
      </c>
      <c r="B32" s="91" t="s">
        <v>792</v>
      </c>
      <c r="C32" s="91" t="s">
        <v>793</v>
      </c>
      <c r="D32" s="104">
        <v>44024</v>
      </c>
      <c r="E32" s="91" t="s">
        <v>794</v>
      </c>
      <c r="F32" s="91" t="s">
        <v>795</v>
      </c>
      <c r="G32" s="105" t="s">
        <v>796</v>
      </c>
      <c r="H32" s="91" t="s">
        <v>797</v>
      </c>
      <c r="I32" s="91" t="s">
        <v>580</v>
      </c>
      <c r="J32" s="91" t="s">
        <v>798</v>
      </c>
    </row>
    <row r="33" spans="1:10" ht="72" x14ac:dyDescent="0.35">
      <c r="A33" s="91" t="s">
        <v>799</v>
      </c>
      <c r="B33" s="91" t="s">
        <v>800</v>
      </c>
      <c r="C33" s="91" t="s">
        <v>793</v>
      </c>
      <c r="D33" s="104">
        <v>44407</v>
      </c>
      <c r="E33" s="91" t="s">
        <v>801</v>
      </c>
      <c r="F33" s="91" t="s">
        <v>802</v>
      </c>
      <c r="G33" s="105" t="s">
        <v>803</v>
      </c>
      <c r="H33" s="91" t="s">
        <v>663</v>
      </c>
      <c r="I33" s="91" t="s">
        <v>601</v>
      </c>
      <c r="J33" s="91" t="s">
        <v>804</v>
      </c>
    </row>
    <row r="34" spans="1:10" ht="54" x14ac:dyDescent="0.35">
      <c r="A34" s="91" t="s">
        <v>805</v>
      </c>
      <c r="B34" s="91" t="s">
        <v>806</v>
      </c>
      <c r="C34" s="91" t="s">
        <v>793</v>
      </c>
      <c r="D34" s="104">
        <v>44905</v>
      </c>
      <c r="E34" s="91" t="s">
        <v>807</v>
      </c>
      <c r="F34" s="91" t="s">
        <v>808</v>
      </c>
      <c r="G34" s="105" t="s">
        <v>809</v>
      </c>
      <c r="H34" s="91" t="s">
        <v>655</v>
      </c>
      <c r="I34" s="91" t="s">
        <v>580</v>
      </c>
      <c r="J34" s="91" t="s">
        <v>810</v>
      </c>
    </row>
    <row r="35" spans="1:10" ht="54" x14ac:dyDescent="0.35">
      <c r="A35" s="91" t="s">
        <v>811</v>
      </c>
      <c r="B35" s="91" t="s">
        <v>812</v>
      </c>
      <c r="C35" s="91" t="s">
        <v>813</v>
      </c>
      <c r="D35" s="104">
        <v>44461</v>
      </c>
      <c r="E35" s="91" t="s">
        <v>814</v>
      </c>
      <c r="F35" s="91" t="s">
        <v>815</v>
      </c>
      <c r="G35" s="105" t="s">
        <v>816</v>
      </c>
      <c r="H35" s="91" t="s">
        <v>817</v>
      </c>
      <c r="I35" s="91" t="s">
        <v>580</v>
      </c>
      <c r="J35" s="91" t="s">
        <v>818</v>
      </c>
    </row>
    <row r="36" spans="1:10" ht="72" x14ac:dyDescent="0.35">
      <c r="A36" s="91" t="s">
        <v>819</v>
      </c>
      <c r="B36" s="91" t="s">
        <v>820</v>
      </c>
      <c r="C36" s="91" t="s">
        <v>821</v>
      </c>
      <c r="D36" s="104">
        <v>44610</v>
      </c>
      <c r="E36" s="91" t="s">
        <v>822</v>
      </c>
      <c r="F36" s="91" t="s">
        <v>823</v>
      </c>
      <c r="G36" s="105" t="s">
        <v>824</v>
      </c>
      <c r="H36" s="91" t="s">
        <v>678</v>
      </c>
      <c r="I36" s="91" t="s">
        <v>580</v>
      </c>
      <c r="J36" s="91" t="s">
        <v>825</v>
      </c>
    </row>
    <row r="37" spans="1:10" ht="54" x14ac:dyDescent="0.35">
      <c r="A37" s="91" t="s">
        <v>826</v>
      </c>
      <c r="B37" s="91" t="s">
        <v>827</v>
      </c>
      <c r="C37" s="91" t="s">
        <v>828</v>
      </c>
      <c r="D37" s="104">
        <v>43987</v>
      </c>
      <c r="E37" s="91" t="s">
        <v>829</v>
      </c>
      <c r="F37" s="91" t="s">
        <v>830</v>
      </c>
      <c r="G37" s="105" t="s">
        <v>831</v>
      </c>
      <c r="H37" s="91" t="s">
        <v>797</v>
      </c>
      <c r="I37" s="91" t="s">
        <v>580</v>
      </c>
      <c r="J37" s="91" t="s">
        <v>832</v>
      </c>
    </row>
    <row r="38" spans="1:10" ht="180" x14ac:dyDescent="0.35">
      <c r="A38" s="91" t="s">
        <v>833</v>
      </c>
      <c r="B38" s="91" t="s">
        <v>834</v>
      </c>
      <c r="C38" s="91" t="s">
        <v>835</v>
      </c>
      <c r="D38" s="104">
        <v>45238</v>
      </c>
      <c r="E38" s="91" t="s">
        <v>836</v>
      </c>
      <c r="F38" s="91" t="s">
        <v>836</v>
      </c>
      <c r="G38" s="105" t="s">
        <v>837</v>
      </c>
      <c r="H38" s="91" t="s">
        <v>838</v>
      </c>
      <c r="I38" s="91" t="s">
        <v>565</v>
      </c>
      <c r="J38" s="91" t="s">
        <v>839</v>
      </c>
    </row>
    <row r="39" spans="1:10" ht="288" x14ac:dyDescent="0.35">
      <c r="A39" s="91" t="s">
        <v>840</v>
      </c>
      <c r="B39" s="91" t="s">
        <v>841</v>
      </c>
      <c r="C39" s="91" t="s">
        <v>842</v>
      </c>
      <c r="D39" s="104">
        <v>44024</v>
      </c>
      <c r="E39" s="91" t="s">
        <v>843</v>
      </c>
      <c r="F39" s="91" t="s">
        <v>843</v>
      </c>
      <c r="G39" s="105" t="s">
        <v>844</v>
      </c>
      <c r="H39" s="91" t="s">
        <v>845</v>
      </c>
      <c r="I39" s="91" t="s">
        <v>580</v>
      </c>
      <c r="J39" s="91" t="s">
        <v>846</v>
      </c>
    </row>
    <row r="40" spans="1:10" ht="144" x14ac:dyDescent="0.35">
      <c r="A40" s="91" t="s">
        <v>847</v>
      </c>
      <c r="B40" s="91" t="s">
        <v>848</v>
      </c>
      <c r="C40" s="91" t="s">
        <v>842</v>
      </c>
      <c r="D40" s="104">
        <v>44680</v>
      </c>
      <c r="E40" s="91" t="s">
        <v>849</v>
      </c>
      <c r="F40" s="91" t="s">
        <v>849</v>
      </c>
      <c r="G40" s="105" t="s">
        <v>850</v>
      </c>
      <c r="H40" s="91" t="s">
        <v>845</v>
      </c>
      <c r="I40" s="91" t="s">
        <v>580</v>
      </c>
      <c r="J40" s="91" t="s">
        <v>851</v>
      </c>
    </row>
    <row r="41" spans="1:10" ht="90" x14ac:dyDescent="0.35">
      <c r="A41" s="91" t="s">
        <v>852</v>
      </c>
      <c r="B41" s="91" t="s">
        <v>853</v>
      </c>
      <c r="C41" s="91" t="s">
        <v>842</v>
      </c>
      <c r="D41" s="104">
        <v>44024</v>
      </c>
      <c r="E41" s="91" t="s">
        <v>854</v>
      </c>
      <c r="F41" s="91" t="s">
        <v>854</v>
      </c>
      <c r="G41" s="105" t="s">
        <v>844</v>
      </c>
      <c r="H41" s="91" t="s">
        <v>845</v>
      </c>
      <c r="I41" s="91" t="s">
        <v>580</v>
      </c>
      <c r="J41" s="91" t="s">
        <v>855</v>
      </c>
    </row>
    <row r="42" spans="1:10" ht="72" x14ac:dyDescent="0.35">
      <c r="A42" s="91" t="s">
        <v>856</v>
      </c>
      <c r="B42" s="91" t="s">
        <v>857</v>
      </c>
      <c r="C42" s="91" t="s">
        <v>842</v>
      </c>
      <c r="D42" s="104">
        <v>44756</v>
      </c>
      <c r="E42" s="91" t="s">
        <v>858</v>
      </c>
      <c r="F42" s="91" t="s">
        <v>859</v>
      </c>
      <c r="G42" s="105" t="s">
        <v>860</v>
      </c>
      <c r="H42" s="91" t="s">
        <v>742</v>
      </c>
      <c r="I42" s="91" t="s">
        <v>601</v>
      </c>
      <c r="J42" s="91" t="s">
        <v>861</v>
      </c>
    </row>
    <row r="43" spans="1:10" ht="72" x14ac:dyDescent="0.35">
      <c r="A43" s="91" t="s">
        <v>862</v>
      </c>
      <c r="B43" s="91" t="s">
        <v>863</v>
      </c>
      <c r="C43" s="91" t="s">
        <v>864</v>
      </c>
      <c r="D43" s="104" t="s">
        <v>443</v>
      </c>
      <c r="E43" s="91" t="s">
        <v>865</v>
      </c>
      <c r="F43" s="91" t="s">
        <v>865</v>
      </c>
      <c r="G43" s="105" t="s">
        <v>866</v>
      </c>
      <c r="H43" s="91" t="s">
        <v>867</v>
      </c>
      <c r="I43" s="91" t="s">
        <v>580</v>
      </c>
      <c r="J43" s="91" t="s">
        <v>868</v>
      </c>
    </row>
    <row r="44" spans="1:10" ht="36" x14ac:dyDescent="0.35">
      <c r="A44" s="91" t="s">
        <v>869</v>
      </c>
      <c r="B44" s="91" t="s">
        <v>870</v>
      </c>
      <c r="C44" s="91" t="s">
        <v>871</v>
      </c>
      <c r="D44" s="104">
        <v>44946</v>
      </c>
      <c r="E44" s="91" t="s">
        <v>872</v>
      </c>
      <c r="F44" s="91" t="s">
        <v>873</v>
      </c>
      <c r="G44" s="105" t="s">
        <v>874</v>
      </c>
      <c r="H44" s="91" t="s">
        <v>663</v>
      </c>
      <c r="I44" s="91" t="s">
        <v>601</v>
      </c>
      <c r="J44" s="91" t="s">
        <v>875</v>
      </c>
    </row>
    <row r="45" spans="1:10" ht="54" x14ac:dyDescent="0.35">
      <c r="A45" s="91" t="s">
        <v>876</v>
      </c>
      <c r="B45" s="91" t="s">
        <v>877</v>
      </c>
      <c r="C45" s="91" t="s">
        <v>878</v>
      </c>
      <c r="D45" s="104">
        <v>44024</v>
      </c>
      <c r="E45" s="91" t="s">
        <v>879</v>
      </c>
      <c r="F45" s="91" t="s">
        <v>879</v>
      </c>
      <c r="G45" s="105" t="s">
        <v>880</v>
      </c>
      <c r="H45" s="91" t="s">
        <v>881</v>
      </c>
      <c r="I45" s="91" t="s">
        <v>565</v>
      </c>
      <c r="J45" s="91" t="s">
        <v>443</v>
      </c>
    </row>
    <row r="46" spans="1:10" ht="162" x14ac:dyDescent="0.35">
      <c r="A46" s="91" t="s">
        <v>882</v>
      </c>
      <c r="B46" s="91" t="s">
        <v>883</v>
      </c>
      <c r="C46" s="91" t="s">
        <v>878</v>
      </c>
      <c r="D46" s="104">
        <v>44197</v>
      </c>
      <c r="E46" s="91" t="s">
        <v>884</v>
      </c>
      <c r="F46" s="91" t="s">
        <v>885</v>
      </c>
      <c r="G46" s="105" t="s">
        <v>886</v>
      </c>
      <c r="H46" s="91" t="s">
        <v>887</v>
      </c>
      <c r="I46" s="91" t="s">
        <v>565</v>
      </c>
      <c r="J46" s="91" t="s">
        <v>888</v>
      </c>
    </row>
    <row r="47" spans="1:10" ht="90" x14ac:dyDescent="0.35">
      <c r="A47" s="91" t="s">
        <v>889</v>
      </c>
      <c r="B47" s="91" t="s">
        <v>890</v>
      </c>
      <c r="C47" s="91" t="s">
        <v>891</v>
      </c>
      <c r="D47" s="104">
        <v>44390</v>
      </c>
      <c r="E47" s="91" t="s">
        <v>892</v>
      </c>
      <c r="F47" s="91" t="s">
        <v>893</v>
      </c>
      <c r="G47" s="105" t="s">
        <v>894</v>
      </c>
      <c r="H47" s="91" t="s">
        <v>895</v>
      </c>
      <c r="I47" s="91" t="s">
        <v>580</v>
      </c>
      <c r="J47" s="91" t="s">
        <v>896</v>
      </c>
    </row>
    <row r="48" spans="1:10" ht="216" x14ac:dyDescent="0.35">
      <c r="A48" s="91" t="s">
        <v>897</v>
      </c>
      <c r="B48" s="91" t="s">
        <v>898</v>
      </c>
      <c r="C48" s="91" t="s">
        <v>899</v>
      </c>
      <c r="D48" s="104">
        <v>39995</v>
      </c>
      <c r="E48" s="91" t="s">
        <v>900</v>
      </c>
      <c r="F48" s="91" t="s">
        <v>900</v>
      </c>
      <c r="G48" s="105" t="s">
        <v>901</v>
      </c>
      <c r="H48" s="91" t="s">
        <v>902</v>
      </c>
      <c r="I48" s="91" t="s">
        <v>608</v>
      </c>
      <c r="J48" s="91" t="s">
        <v>903</v>
      </c>
    </row>
    <row r="49" spans="1:10" ht="90" x14ac:dyDescent="0.35">
      <c r="A49" s="91" t="s">
        <v>904</v>
      </c>
      <c r="B49" s="91" t="s">
        <v>905</v>
      </c>
      <c r="C49" s="91" t="s">
        <v>906</v>
      </c>
      <c r="D49" s="104">
        <v>45028</v>
      </c>
      <c r="E49" s="91" t="s">
        <v>907</v>
      </c>
      <c r="F49" s="91" t="s">
        <v>908</v>
      </c>
      <c r="G49" s="105" t="s">
        <v>909</v>
      </c>
      <c r="H49" s="91" t="s">
        <v>910</v>
      </c>
      <c r="I49" s="91" t="s">
        <v>601</v>
      </c>
      <c r="J49" s="91" t="s">
        <v>911</v>
      </c>
    </row>
    <row r="50" spans="1:10" ht="54" x14ac:dyDescent="0.35">
      <c r="A50" s="91" t="s">
        <v>912</v>
      </c>
      <c r="B50" s="91" t="s">
        <v>913</v>
      </c>
      <c r="C50" s="91" t="s">
        <v>914</v>
      </c>
      <c r="D50" s="104">
        <v>44024</v>
      </c>
      <c r="E50" s="91" t="s">
        <v>915</v>
      </c>
      <c r="F50" s="91" t="s">
        <v>915</v>
      </c>
      <c r="G50" s="105" t="s">
        <v>916</v>
      </c>
      <c r="H50" s="91" t="s">
        <v>917</v>
      </c>
      <c r="I50" s="91" t="s">
        <v>565</v>
      </c>
      <c r="J50" s="91" t="s">
        <v>443</v>
      </c>
    </row>
    <row r="51" spans="1:10" ht="90" x14ac:dyDescent="0.35">
      <c r="A51" s="91" t="s">
        <v>918</v>
      </c>
      <c r="B51" s="91" t="s">
        <v>919</v>
      </c>
      <c r="C51" s="91" t="s">
        <v>920</v>
      </c>
      <c r="D51" s="104">
        <v>45122</v>
      </c>
      <c r="E51" s="91" t="s">
        <v>921</v>
      </c>
      <c r="F51" s="91" t="s">
        <v>922</v>
      </c>
      <c r="G51" s="105" t="s">
        <v>923</v>
      </c>
      <c r="H51" s="91" t="s">
        <v>639</v>
      </c>
      <c r="I51" s="91" t="s">
        <v>601</v>
      </c>
      <c r="J51" s="91" t="s">
        <v>924</v>
      </c>
    </row>
    <row r="52" spans="1:10" ht="90" x14ac:dyDescent="0.35">
      <c r="A52" s="91" t="s">
        <v>925</v>
      </c>
      <c r="B52" s="91" t="s">
        <v>926</v>
      </c>
      <c r="C52" s="91" t="s">
        <v>927</v>
      </c>
      <c r="D52" s="104">
        <v>45551</v>
      </c>
      <c r="E52" s="91" t="s">
        <v>928</v>
      </c>
      <c r="F52" s="91" t="s">
        <v>929</v>
      </c>
      <c r="G52" s="105" t="s">
        <v>930</v>
      </c>
      <c r="H52" s="91" t="s">
        <v>931</v>
      </c>
      <c r="I52" s="91" t="s">
        <v>601</v>
      </c>
      <c r="J52" s="91" t="s">
        <v>443</v>
      </c>
    </row>
    <row r="53" spans="1:10" ht="72" x14ac:dyDescent="0.35">
      <c r="A53" s="91" t="s">
        <v>932</v>
      </c>
      <c r="B53" s="91" t="s">
        <v>933</v>
      </c>
      <c r="C53" s="91" t="s">
        <v>934</v>
      </c>
      <c r="D53" s="104">
        <v>44756</v>
      </c>
      <c r="E53" s="91" t="s">
        <v>935</v>
      </c>
      <c r="F53" s="91" t="s">
        <v>936</v>
      </c>
      <c r="G53" s="105" t="s">
        <v>937</v>
      </c>
      <c r="H53" s="91" t="s">
        <v>887</v>
      </c>
      <c r="I53" s="91" t="s">
        <v>580</v>
      </c>
      <c r="J53" s="91" t="s">
        <v>938</v>
      </c>
    </row>
    <row r="54" spans="1:10" ht="108" x14ac:dyDescent="0.35">
      <c r="A54" s="91" t="s">
        <v>939</v>
      </c>
      <c r="B54" s="91" t="s">
        <v>940</v>
      </c>
      <c r="C54" s="91" t="s">
        <v>941</v>
      </c>
      <c r="D54" s="104">
        <v>45122</v>
      </c>
      <c r="E54" s="91" t="s">
        <v>942</v>
      </c>
      <c r="F54" s="91" t="s">
        <v>943</v>
      </c>
      <c r="G54" s="105" t="s">
        <v>944</v>
      </c>
      <c r="H54" s="91" t="s">
        <v>945</v>
      </c>
      <c r="I54" s="91" t="s">
        <v>580</v>
      </c>
      <c r="J54" s="91" t="s">
        <v>946</v>
      </c>
    </row>
    <row r="55" spans="1:10" ht="54" x14ac:dyDescent="0.35">
      <c r="A55" s="91" t="s">
        <v>947</v>
      </c>
      <c r="B55" s="91" t="s">
        <v>948</v>
      </c>
      <c r="C55" s="91" t="s">
        <v>949</v>
      </c>
      <c r="D55" s="104">
        <v>45489</v>
      </c>
      <c r="E55" s="91" t="s">
        <v>950</v>
      </c>
      <c r="F55" s="91" t="s">
        <v>950</v>
      </c>
      <c r="G55" s="105" t="s">
        <v>951</v>
      </c>
      <c r="H55" s="91" t="s">
        <v>917</v>
      </c>
      <c r="I55" s="91" t="s">
        <v>601</v>
      </c>
      <c r="J55" s="91" t="s">
        <v>443</v>
      </c>
    </row>
    <row r="56" spans="1:10" ht="72" x14ac:dyDescent="0.35">
      <c r="A56" s="91" t="s">
        <v>952</v>
      </c>
      <c r="B56" s="91" t="s">
        <v>953</v>
      </c>
      <c r="C56" s="91" t="s">
        <v>954</v>
      </c>
      <c r="D56" s="104">
        <v>44628</v>
      </c>
      <c r="E56" s="91" t="s">
        <v>955</v>
      </c>
      <c r="F56" s="91" t="s">
        <v>956</v>
      </c>
      <c r="G56" s="105" t="s">
        <v>957</v>
      </c>
      <c r="H56" s="91" t="s">
        <v>845</v>
      </c>
      <c r="I56" s="91" t="s">
        <v>580</v>
      </c>
      <c r="J56" s="91" t="s">
        <v>958</v>
      </c>
    </row>
    <row r="57" spans="1:10" ht="36" x14ac:dyDescent="0.35">
      <c r="A57" s="91" t="s">
        <v>959</v>
      </c>
      <c r="B57" s="91" t="s">
        <v>960</v>
      </c>
      <c r="C57" s="91" t="s">
        <v>961</v>
      </c>
      <c r="D57" s="104">
        <v>45602</v>
      </c>
      <c r="E57" s="91" t="s">
        <v>962</v>
      </c>
      <c r="F57" s="91" t="s">
        <v>963</v>
      </c>
      <c r="G57" s="105" t="s">
        <v>964</v>
      </c>
      <c r="H57" s="91" t="s">
        <v>881</v>
      </c>
      <c r="I57" s="91" t="s">
        <v>601</v>
      </c>
      <c r="J57" s="91" t="s">
        <v>965</v>
      </c>
    </row>
    <row r="58" spans="1:10" ht="126" x14ac:dyDescent="0.35">
      <c r="A58" s="91" t="s">
        <v>966</v>
      </c>
      <c r="B58" s="91" t="s">
        <v>967</v>
      </c>
      <c r="C58" s="91" t="s">
        <v>968</v>
      </c>
      <c r="D58" s="104">
        <v>44593</v>
      </c>
      <c r="E58" s="91" t="s">
        <v>969</v>
      </c>
      <c r="F58" s="91" t="s">
        <v>969</v>
      </c>
      <c r="G58" s="105" t="s">
        <v>970</v>
      </c>
      <c r="H58" s="91" t="s">
        <v>971</v>
      </c>
      <c r="I58" s="91" t="s">
        <v>580</v>
      </c>
      <c r="J58" s="91" t="s">
        <v>972</v>
      </c>
    </row>
    <row r="59" spans="1:10" ht="126" x14ac:dyDescent="0.35">
      <c r="A59" s="91" t="s">
        <v>973</v>
      </c>
      <c r="B59" s="91" t="s">
        <v>974</v>
      </c>
      <c r="C59" s="91" t="s">
        <v>975</v>
      </c>
      <c r="D59" s="104">
        <v>45403</v>
      </c>
      <c r="E59" s="91" t="s">
        <v>976</v>
      </c>
      <c r="F59" s="91" t="s">
        <v>977</v>
      </c>
      <c r="G59" s="106" t="s">
        <v>443</v>
      </c>
      <c r="H59" s="91" t="s">
        <v>978</v>
      </c>
      <c r="I59" s="91" t="s">
        <v>580</v>
      </c>
      <c r="J59" s="91" t="s">
        <v>979</v>
      </c>
    </row>
    <row r="60" spans="1:10" ht="72" x14ac:dyDescent="0.35">
      <c r="A60" s="91" t="s">
        <v>980</v>
      </c>
      <c r="B60" s="91" t="s">
        <v>981</v>
      </c>
      <c r="C60" s="91" t="s">
        <v>949</v>
      </c>
      <c r="D60" s="104">
        <v>45454</v>
      </c>
      <c r="E60" s="91" t="s">
        <v>982</v>
      </c>
      <c r="F60" s="91" t="s">
        <v>983</v>
      </c>
      <c r="G60" s="105" t="s">
        <v>984</v>
      </c>
      <c r="H60" s="91" t="s">
        <v>985</v>
      </c>
      <c r="I60" s="91" t="s">
        <v>580</v>
      </c>
      <c r="J60" s="91" t="s">
        <v>986</v>
      </c>
    </row>
    <row r="61" spans="1:10" ht="90" x14ac:dyDescent="0.35">
      <c r="A61" s="91" t="s">
        <v>987</v>
      </c>
      <c r="B61" s="91" t="s">
        <v>988</v>
      </c>
      <c r="C61" s="91" t="s">
        <v>989</v>
      </c>
      <c r="D61" s="104">
        <v>45130</v>
      </c>
      <c r="E61" s="91" t="s">
        <v>990</v>
      </c>
      <c r="F61" s="91" t="s">
        <v>991</v>
      </c>
      <c r="G61" s="105" t="s">
        <v>992</v>
      </c>
      <c r="H61" s="91" t="s">
        <v>993</v>
      </c>
      <c r="I61" s="91" t="s">
        <v>601</v>
      </c>
      <c r="J61" s="91" t="s">
        <v>994</v>
      </c>
    </row>
    <row r="62" spans="1:10" ht="126" x14ac:dyDescent="0.35">
      <c r="A62" s="91" t="s">
        <v>995</v>
      </c>
      <c r="B62" s="91" t="s">
        <v>996</v>
      </c>
      <c r="C62" s="91" t="s">
        <v>997</v>
      </c>
      <c r="D62" s="104">
        <v>44309</v>
      </c>
      <c r="E62" s="91" t="s">
        <v>998</v>
      </c>
      <c r="F62" s="91" t="s">
        <v>999</v>
      </c>
      <c r="G62" s="105" t="s">
        <v>1000</v>
      </c>
      <c r="H62" s="91" t="s">
        <v>639</v>
      </c>
      <c r="I62" s="91" t="s">
        <v>601</v>
      </c>
      <c r="J62" s="91" t="s">
        <v>1001</v>
      </c>
    </row>
    <row r="63" spans="1:10" ht="72" x14ac:dyDescent="0.35">
      <c r="A63" s="91" t="s">
        <v>1002</v>
      </c>
      <c r="B63" s="91" t="s">
        <v>1003</v>
      </c>
      <c r="C63" s="91" t="s">
        <v>1004</v>
      </c>
      <c r="D63" s="104">
        <v>44927</v>
      </c>
      <c r="E63" s="91" t="s">
        <v>1005</v>
      </c>
      <c r="F63" s="91" t="s">
        <v>1005</v>
      </c>
      <c r="G63" s="105" t="s">
        <v>1006</v>
      </c>
      <c r="H63" s="91" t="s">
        <v>1007</v>
      </c>
      <c r="I63" s="91" t="s">
        <v>580</v>
      </c>
      <c r="J63" s="91" t="s">
        <v>1008</v>
      </c>
    </row>
    <row r="64" spans="1:10" ht="108" x14ac:dyDescent="0.35">
      <c r="A64" s="91" t="s">
        <v>1009</v>
      </c>
      <c r="B64" s="91" t="s">
        <v>1010</v>
      </c>
      <c r="C64" s="91" t="s">
        <v>1011</v>
      </c>
      <c r="D64" s="104">
        <v>45412</v>
      </c>
      <c r="E64" s="91" t="s">
        <v>1012</v>
      </c>
      <c r="F64" s="91" t="s">
        <v>1013</v>
      </c>
      <c r="G64" s="105" t="s">
        <v>1014</v>
      </c>
      <c r="H64" s="91" t="s">
        <v>678</v>
      </c>
      <c r="I64" s="91" t="s">
        <v>601</v>
      </c>
      <c r="J64" s="91" t="s">
        <v>1015</v>
      </c>
    </row>
    <row r="65" spans="1:10" ht="126" x14ac:dyDescent="0.35">
      <c r="A65" s="91" t="s">
        <v>1016</v>
      </c>
      <c r="B65" s="91" t="s">
        <v>1017</v>
      </c>
      <c r="C65" s="91" t="s">
        <v>1018</v>
      </c>
      <c r="D65" s="104">
        <v>44280</v>
      </c>
      <c r="E65" s="91" t="s">
        <v>1019</v>
      </c>
      <c r="F65" s="91" t="s">
        <v>1020</v>
      </c>
      <c r="G65" s="91" t="s">
        <v>1021</v>
      </c>
      <c r="H65" s="91" t="s">
        <v>1022</v>
      </c>
      <c r="I65" s="91" t="s">
        <v>608</v>
      </c>
      <c r="J65" s="91" t="s">
        <v>1023</v>
      </c>
    </row>
    <row r="66" spans="1:10" ht="72" x14ac:dyDescent="0.35">
      <c r="A66" s="91" t="s">
        <v>1024</v>
      </c>
      <c r="B66" s="91" t="s">
        <v>1025</v>
      </c>
      <c r="C66" s="91" t="s">
        <v>1026</v>
      </c>
      <c r="D66" s="104">
        <v>45151</v>
      </c>
      <c r="E66" s="91" t="s">
        <v>1027</v>
      </c>
      <c r="F66" s="91" t="s">
        <v>1028</v>
      </c>
      <c r="G66" s="105" t="s">
        <v>1029</v>
      </c>
      <c r="H66" s="91" t="s">
        <v>1030</v>
      </c>
      <c r="I66" s="91" t="s">
        <v>601</v>
      </c>
      <c r="J66" s="91" t="s">
        <v>1031</v>
      </c>
    </row>
    <row r="67" spans="1:10" ht="54" x14ac:dyDescent="0.35">
      <c r="A67" s="91" t="s">
        <v>1032</v>
      </c>
      <c r="B67" s="91" t="s">
        <v>1033</v>
      </c>
      <c r="C67" s="91" t="s">
        <v>1034</v>
      </c>
      <c r="D67" s="104">
        <v>44313</v>
      </c>
      <c r="E67" s="91" t="s">
        <v>1035</v>
      </c>
      <c r="F67" s="91" t="s">
        <v>1036</v>
      </c>
      <c r="G67" s="105" t="s">
        <v>1037</v>
      </c>
      <c r="H67" s="91" t="s">
        <v>971</v>
      </c>
      <c r="I67" s="91" t="s">
        <v>601</v>
      </c>
      <c r="J67" s="91" t="s">
        <v>1038</v>
      </c>
    </row>
    <row r="68" spans="1:10" ht="144" x14ac:dyDescent="0.35">
      <c r="A68" s="91" t="s">
        <v>1039</v>
      </c>
      <c r="B68" s="91" t="s">
        <v>1040</v>
      </c>
      <c r="C68" s="91" t="s">
        <v>1041</v>
      </c>
      <c r="D68" s="104">
        <v>45122</v>
      </c>
      <c r="E68" s="91" t="s">
        <v>1042</v>
      </c>
      <c r="F68" s="91" t="s">
        <v>1043</v>
      </c>
      <c r="G68" s="105" t="s">
        <v>1044</v>
      </c>
      <c r="H68" s="91" t="s">
        <v>1045</v>
      </c>
      <c r="I68" s="91" t="s">
        <v>565</v>
      </c>
      <c r="J68" s="91" t="s">
        <v>1046</v>
      </c>
    </row>
    <row r="69" spans="1:10" ht="108" x14ac:dyDescent="0.35">
      <c r="A69" s="91" t="s">
        <v>1047</v>
      </c>
      <c r="B69" s="91" t="s">
        <v>1048</v>
      </c>
      <c r="C69" s="91" t="s">
        <v>1049</v>
      </c>
      <c r="D69" s="104">
        <v>44127</v>
      </c>
      <c r="E69" s="91" t="s">
        <v>1050</v>
      </c>
      <c r="F69" s="91" t="s">
        <v>1051</v>
      </c>
      <c r="G69" s="105" t="s">
        <v>1052</v>
      </c>
      <c r="H69" s="91" t="s">
        <v>1053</v>
      </c>
      <c r="I69" s="91" t="s">
        <v>601</v>
      </c>
      <c r="J69" s="91" t="s">
        <v>1054</v>
      </c>
    </row>
    <row r="70" spans="1:10" ht="54" x14ac:dyDescent="0.35">
      <c r="A70" s="91" t="s">
        <v>1055</v>
      </c>
      <c r="B70" s="91" t="s">
        <v>1056</v>
      </c>
      <c r="C70" s="107" t="s">
        <v>1057</v>
      </c>
      <c r="D70" s="104">
        <v>32509</v>
      </c>
      <c r="E70" s="108" t="s">
        <v>1058</v>
      </c>
      <c r="F70" s="108" t="s">
        <v>1058</v>
      </c>
      <c r="G70" s="105" t="s">
        <v>1059</v>
      </c>
      <c r="H70" s="106" t="s">
        <v>1060</v>
      </c>
      <c r="I70" s="106" t="s">
        <v>580</v>
      </c>
      <c r="J70" s="106" t="s">
        <v>1061</v>
      </c>
    </row>
    <row r="71" spans="1:10" ht="72" x14ac:dyDescent="0.35">
      <c r="A71" s="91" t="s">
        <v>1062</v>
      </c>
      <c r="B71" s="91" t="s">
        <v>1063</v>
      </c>
      <c r="C71" s="91" t="s">
        <v>1057</v>
      </c>
      <c r="D71" s="104">
        <v>39864</v>
      </c>
      <c r="E71" s="91" t="s">
        <v>1064</v>
      </c>
      <c r="F71" s="91" t="s">
        <v>1064</v>
      </c>
      <c r="G71" s="105" t="s">
        <v>1065</v>
      </c>
      <c r="H71" s="91" t="s">
        <v>1066</v>
      </c>
      <c r="I71" s="91" t="s">
        <v>580</v>
      </c>
      <c r="J71" s="91" t="s">
        <v>1067</v>
      </c>
    </row>
    <row r="72" spans="1:10" ht="90" x14ac:dyDescent="0.35">
      <c r="A72" s="91" t="s">
        <v>1068</v>
      </c>
      <c r="B72" s="91" t="s">
        <v>1069</v>
      </c>
      <c r="C72" s="91" t="s">
        <v>1070</v>
      </c>
      <c r="D72" s="104">
        <v>44024</v>
      </c>
      <c r="E72" s="91" t="s">
        <v>1071</v>
      </c>
      <c r="F72" s="91" t="s">
        <v>1071</v>
      </c>
      <c r="G72" s="105" t="s">
        <v>1072</v>
      </c>
      <c r="H72" s="91" t="s">
        <v>1073</v>
      </c>
      <c r="I72" s="91" t="s">
        <v>565</v>
      </c>
      <c r="J72" s="91" t="s">
        <v>1074</v>
      </c>
    </row>
    <row r="73" spans="1:10" ht="54" x14ac:dyDescent="0.35">
      <c r="A73" s="91" t="s">
        <v>1075</v>
      </c>
      <c r="B73" s="91" t="s">
        <v>1076</v>
      </c>
      <c r="C73" s="91" t="s">
        <v>1077</v>
      </c>
      <c r="D73" s="104">
        <v>45122</v>
      </c>
      <c r="E73" s="91" t="s">
        <v>1078</v>
      </c>
      <c r="F73" s="91" t="s">
        <v>1078</v>
      </c>
      <c r="G73" s="105" t="s">
        <v>1079</v>
      </c>
      <c r="H73" s="91" t="s">
        <v>1080</v>
      </c>
      <c r="I73" s="91" t="s">
        <v>580</v>
      </c>
      <c r="J73" s="91" t="s">
        <v>1081</v>
      </c>
    </row>
    <row r="74" spans="1:10" ht="72" x14ac:dyDescent="0.35">
      <c r="A74" s="91" t="s">
        <v>1082</v>
      </c>
      <c r="B74" s="91" t="s">
        <v>1083</v>
      </c>
      <c r="C74" s="91" t="s">
        <v>1084</v>
      </c>
      <c r="D74" s="104">
        <v>41640</v>
      </c>
      <c r="E74" s="91" t="s">
        <v>1085</v>
      </c>
      <c r="F74" s="91" t="s">
        <v>1086</v>
      </c>
      <c r="G74" s="105" t="s">
        <v>1087</v>
      </c>
      <c r="H74" s="91" t="s">
        <v>1088</v>
      </c>
      <c r="I74" s="91" t="s">
        <v>580</v>
      </c>
      <c r="J74" s="91" t="s">
        <v>1089</v>
      </c>
    </row>
    <row r="75" spans="1:10" ht="72" x14ac:dyDescent="0.35">
      <c r="A75" s="91" t="s">
        <v>1090</v>
      </c>
      <c r="B75" s="91" t="s">
        <v>1091</v>
      </c>
      <c r="C75" s="91" t="s">
        <v>1092</v>
      </c>
      <c r="D75" s="104">
        <v>45078</v>
      </c>
      <c r="E75" s="91" t="s">
        <v>1093</v>
      </c>
      <c r="F75" s="91" t="s">
        <v>1094</v>
      </c>
      <c r="G75" s="105" t="s">
        <v>1095</v>
      </c>
      <c r="H75" s="91" t="s">
        <v>1096</v>
      </c>
      <c r="I75" s="91" t="s">
        <v>601</v>
      </c>
      <c r="J75" s="91" t="s">
        <v>1097</v>
      </c>
    </row>
    <row r="76" spans="1:10" ht="126" x14ac:dyDescent="0.35">
      <c r="A76" s="91" t="s">
        <v>1098</v>
      </c>
      <c r="B76" s="91" t="s">
        <v>1099</v>
      </c>
      <c r="C76" s="91" t="s">
        <v>1100</v>
      </c>
      <c r="D76" s="104">
        <v>44985</v>
      </c>
      <c r="E76" s="91" t="s">
        <v>1101</v>
      </c>
      <c r="F76" s="91" t="s">
        <v>1102</v>
      </c>
      <c r="G76" s="105" t="s">
        <v>1103</v>
      </c>
      <c r="H76" s="91" t="s">
        <v>655</v>
      </c>
      <c r="I76" s="91" t="s">
        <v>601</v>
      </c>
      <c r="J76" s="91" t="s">
        <v>1104</v>
      </c>
    </row>
    <row r="77" spans="1:10" ht="198" x14ac:dyDescent="0.35">
      <c r="A77" s="91" t="s">
        <v>1105</v>
      </c>
      <c r="B77" s="91" t="s">
        <v>1106</v>
      </c>
      <c r="C77" s="91" t="s">
        <v>1107</v>
      </c>
      <c r="D77" s="104">
        <v>34335</v>
      </c>
      <c r="E77" s="104" t="s">
        <v>1108</v>
      </c>
      <c r="F77" s="91" t="s">
        <v>1109</v>
      </c>
      <c r="G77" s="105" t="s">
        <v>1110</v>
      </c>
      <c r="H77" s="91" t="s">
        <v>1111</v>
      </c>
      <c r="I77" s="91" t="s">
        <v>580</v>
      </c>
      <c r="J77" s="91" t="s">
        <v>1112</v>
      </c>
    </row>
    <row r="78" spans="1:10" ht="72" x14ac:dyDescent="0.35">
      <c r="A78" s="91" t="s">
        <v>1113</v>
      </c>
      <c r="B78" s="91" t="s">
        <v>1114</v>
      </c>
      <c r="C78" s="91" t="s">
        <v>1115</v>
      </c>
      <c r="D78" s="104">
        <v>45549</v>
      </c>
      <c r="E78" s="91" t="s">
        <v>1116</v>
      </c>
      <c r="F78" s="91" t="s">
        <v>1117</v>
      </c>
      <c r="G78" s="105" t="s">
        <v>1118</v>
      </c>
      <c r="H78" s="91" t="s">
        <v>1119</v>
      </c>
      <c r="I78" s="91" t="s">
        <v>601</v>
      </c>
      <c r="J78" s="91" t="s">
        <v>1120</v>
      </c>
    </row>
    <row r="79" spans="1:10" ht="108" x14ac:dyDescent="0.35">
      <c r="A79" s="91" t="s">
        <v>1121</v>
      </c>
      <c r="B79" s="91" t="s">
        <v>1122</v>
      </c>
      <c r="C79" s="91" t="s">
        <v>1115</v>
      </c>
      <c r="D79" s="104">
        <v>45391</v>
      </c>
      <c r="E79" s="91" t="s">
        <v>1123</v>
      </c>
      <c r="F79" s="91" t="s">
        <v>1124</v>
      </c>
      <c r="G79" s="105" t="s">
        <v>1125</v>
      </c>
      <c r="H79" s="91" t="s">
        <v>1126</v>
      </c>
      <c r="I79" s="91" t="s">
        <v>601</v>
      </c>
      <c r="J79" s="91" t="s">
        <v>1127</v>
      </c>
    </row>
    <row r="80" spans="1:10" ht="378" x14ac:dyDescent="0.35">
      <c r="A80" s="91" t="s">
        <v>1128</v>
      </c>
      <c r="B80" s="91" t="s">
        <v>1129</v>
      </c>
      <c r="C80" s="91" t="s">
        <v>1130</v>
      </c>
      <c r="D80" s="104">
        <v>44202</v>
      </c>
      <c r="E80" s="91" t="s">
        <v>1131</v>
      </c>
      <c r="F80" s="91" t="s">
        <v>1132</v>
      </c>
      <c r="G80" s="105" t="s">
        <v>1133</v>
      </c>
      <c r="H80" s="91" t="s">
        <v>1134</v>
      </c>
      <c r="I80" s="91" t="s">
        <v>580</v>
      </c>
      <c r="J80" s="91" t="s">
        <v>1135</v>
      </c>
    </row>
    <row r="81" spans="1:10" ht="108" x14ac:dyDescent="0.35">
      <c r="A81" s="91" t="s">
        <v>1136</v>
      </c>
      <c r="B81" s="91" t="s">
        <v>1137</v>
      </c>
      <c r="C81" s="91" t="s">
        <v>1138</v>
      </c>
      <c r="D81" s="104">
        <v>45122</v>
      </c>
      <c r="E81" s="91" t="s">
        <v>1139</v>
      </c>
      <c r="F81" s="91" t="s">
        <v>1140</v>
      </c>
      <c r="G81" s="105" t="s">
        <v>1141</v>
      </c>
      <c r="H81" s="91" t="s">
        <v>1142</v>
      </c>
      <c r="I81" s="91" t="s">
        <v>565</v>
      </c>
      <c r="J81" s="91" t="s">
        <v>1143</v>
      </c>
    </row>
    <row r="82" spans="1:10" ht="162" x14ac:dyDescent="0.35">
      <c r="A82" s="91" t="s">
        <v>1144</v>
      </c>
      <c r="B82" s="91" t="s">
        <v>1145</v>
      </c>
      <c r="C82" s="91" t="s">
        <v>1146</v>
      </c>
      <c r="D82" s="104">
        <v>45489</v>
      </c>
      <c r="E82" s="91" t="s">
        <v>1147</v>
      </c>
      <c r="F82" s="91" t="s">
        <v>1148</v>
      </c>
      <c r="G82" s="105" t="s">
        <v>1149</v>
      </c>
      <c r="H82" s="91" t="s">
        <v>1150</v>
      </c>
      <c r="I82" s="91" t="s">
        <v>565</v>
      </c>
      <c r="J82" s="91" t="s">
        <v>443</v>
      </c>
    </row>
    <row r="83" spans="1:10" ht="126" x14ac:dyDescent="0.35">
      <c r="A83" s="91" t="s">
        <v>1151</v>
      </c>
      <c r="B83" s="91" t="s">
        <v>1152</v>
      </c>
      <c r="C83" s="91" t="s">
        <v>1153</v>
      </c>
      <c r="D83" s="104">
        <v>44562</v>
      </c>
      <c r="E83" s="91" t="s">
        <v>1154</v>
      </c>
      <c r="F83" s="91" t="s">
        <v>1155</v>
      </c>
      <c r="G83" s="105" t="s">
        <v>1156</v>
      </c>
      <c r="H83" s="91" t="s">
        <v>607</v>
      </c>
      <c r="I83" s="91" t="s">
        <v>608</v>
      </c>
      <c r="J83" s="91" t="s">
        <v>1157</v>
      </c>
    </row>
    <row r="84" spans="1:10" ht="126" x14ac:dyDescent="0.35">
      <c r="A84" s="91" t="s">
        <v>1158</v>
      </c>
      <c r="B84" s="91" t="s">
        <v>1159</v>
      </c>
      <c r="C84" s="91" t="s">
        <v>1160</v>
      </c>
      <c r="D84" s="104">
        <v>45122</v>
      </c>
      <c r="E84" s="91" t="s">
        <v>1161</v>
      </c>
      <c r="F84" s="91" t="s">
        <v>1162</v>
      </c>
      <c r="G84" s="105" t="s">
        <v>1163</v>
      </c>
      <c r="H84" s="91" t="s">
        <v>1164</v>
      </c>
      <c r="I84" s="91" t="s">
        <v>580</v>
      </c>
      <c r="J84" s="91" t="s">
        <v>1165</v>
      </c>
    </row>
    <row r="85" spans="1:10" ht="180" x14ac:dyDescent="0.35">
      <c r="A85" s="91" t="s">
        <v>1166</v>
      </c>
      <c r="B85" s="91" t="s">
        <v>1167</v>
      </c>
      <c r="C85" s="91" t="s">
        <v>1168</v>
      </c>
      <c r="D85" s="104">
        <v>44197</v>
      </c>
      <c r="E85" s="91" t="s">
        <v>1169</v>
      </c>
      <c r="F85" s="91" t="s">
        <v>1170</v>
      </c>
      <c r="G85" s="105" t="s">
        <v>1171</v>
      </c>
      <c r="H85" s="91" t="s">
        <v>1172</v>
      </c>
      <c r="I85" s="91" t="s">
        <v>608</v>
      </c>
      <c r="J85" s="91" t="s">
        <v>1173</v>
      </c>
    </row>
    <row r="86" spans="1:10" ht="54" x14ac:dyDescent="0.35">
      <c r="A86" s="91" t="s">
        <v>1174</v>
      </c>
      <c r="B86" s="91" t="s">
        <v>1175</v>
      </c>
      <c r="C86" s="91" t="s">
        <v>1176</v>
      </c>
      <c r="D86" s="104">
        <v>44396</v>
      </c>
      <c r="E86" s="91" t="s">
        <v>1177</v>
      </c>
      <c r="F86" s="91" t="s">
        <v>1178</v>
      </c>
      <c r="G86" s="105" t="s">
        <v>1179</v>
      </c>
      <c r="H86" s="91" t="s">
        <v>623</v>
      </c>
      <c r="I86" s="91" t="s">
        <v>580</v>
      </c>
      <c r="J86" s="91" t="s">
        <v>1180</v>
      </c>
    </row>
    <row r="87" spans="1:10" ht="108" x14ac:dyDescent="0.35">
      <c r="A87" s="91" t="s">
        <v>1181</v>
      </c>
      <c r="B87" s="91" t="s">
        <v>1182</v>
      </c>
      <c r="C87" s="91" t="s">
        <v>1183</v>
      </c>
      <c r="D87" s="104">
        <v>45122</v>
      </c>
      <c r="E87" s="91" t="s">
        <v>1184</v>
      </c>
      <c r="F87" s="91" t="s">
        <v>1185</v>
      </c>
      <c r="G87" s="105" t="s">
        <v>1186</v>
      </c>
      <c r="H87" s="91" t="s">
        <v>1187</v>
      </c>
      <c r="I87" s="91" t="s">
        <v>608</v>
      </c>
      <c r="J87" s="91" t="s">
        <v>1188</v>
      </c>
    </row>
    <row r="88" spans="1:10" ht="72" x14ac:dyDescent="0.35">
      <c r="A88" s="91" t="s">
        <v>1189</v>
      </c>
      <c r="B88" s="91" t="s">
        <v>1190</v>
      </c>
      <c r="C88" s="91" t="s">
        <v>1191</v>
      </c>
      <c r="D88" s="104">
        <v>45255</v>
      </c>
      <c r="E88" s="91" t="s">
        <v>1192</v>
      </c>
      <c r="F88" s="91" t="s">
        <v>1193</v>
      </c>
      <c r="G88" s="105" t="s">
        <v>1194</v>
      </c>
      <c r="H88" s="91" t="s">
        <v>1195</v>
      </c>
      <c r="I88" s="91" t="s">
        <v>601</v>
      </c>
      <c r="J88" s="91" t="s">
        <v>1196</v>
      </c>
    </row>
    <row r="89" spans="1:10" ht="126" x14ac:dyDescent="0.35">
      <c r="A89" s="91" t="s">
        <v>1197</v>
      </c>
      <c r="B89" s="91" t="s">
        <v>1198</v>
      </c>
      <c r="C89" s="91" t="s">
        <v>1199</v>
      </c>
      <c r="D89" s="104">
        <v>39995</v>
      </c>
      <c r="E89" s="91" t="s">
        <v>1200</v>
      </c>
      <c r="F89" s="91" t="s">
        <v>1201</v>
      </c>
      <c r="G89" s="105" t="s">
        <v>1202</v>
      </c>
      <c r="H89" s="91" t="s">
        <v>1203</v>
      </c>
      <c r="I89" s="91" t="s">
        <v>608</v>
      </c>
      <c r="J89" s="91" t="s">
        <v>1204</v>
      </c>
    </row>
    <row r="90" spans="1:10" ht="126" x14ac:dyDescent="0.35">
      <c r="A90" s="91" t="s">
        <v>1205</v>
      </c>
      <c r="B90" s="91" t="s">
        <v>1206</v>
      </c>
      <c r="C90" s="91" t="s">
        <v>1207</v>
      </c>
      <c r="D90" s="104">
        <v>44198</v>
      </c>
      <c r="E90" s="91" t="s">
        <v>1208</v>
      </c>
      <c r="F90" s="91" t="s">
        <v>1209</v>
      </c>
      <c r="G90" s="105" t="s">
        <v>1210</v>
      </c>
      <c r="H90" s="91" t="s">
        <v>1211</v>
      </c>
      <c r="I90" s="91" t="s">
        <v>601</v>
      </c>
      <c r="J90" s="91" t="s">
        <v>1212</v>
      </c>
    </row>
    <row r="91" spans="1:10" ht="72" x14ac:dyDescent="0.35">
      <c r="A91" s="91" t="s">
        <v>1213</v>
      </c>
      <c r="B91" s="91" t="s">
        <v>1214</v>
      </c>
      <c r="C91" s="91" t="s">
        <v>1215</v>
      </c>
      <c r="D91" s="104">
        <v>44937.202303240738</v>
      </c>
      <c r="E91" s="91" t="s">
        <v>1216</v>
      </c>
      <c r="F91" s="91" t="s">
        <v>1217</v>
      </c>
      <c r="G91" s="105" t="s">
        <v>1218</v>
      </c>
      <c r="H91" s="91" t="s">
        <v>1219</v>
      </c>
      <c r="I91" s="91" t="s">
        <v>601</v>
      </c>
      <c r="J91" s="91" t="s">
        <v>1220</v>
      </c>
    </row>
    <row r="92" spans="1:10" ht="108" x14ac:dyDescent="0.35">
      <c r="A92" s="91" t="s">
        <v>1221</v>
      </c>
      <c r="B92" s="91" t="s">
        <v>1222</v>
      </c>
      <c r="C92" s="91" t="s">
        <v>1223</v>
      </c>
      <c r="D92" s="104">
        <v>44390</v>
      </c>
      <c r="E92" s="91" t="s">
        <v>1224</v>
      </c>
      <c r="F92" s="91" t="s">
        <v>1225</v>
      </c>
      <c r="G92" s="105" t="s">
        <v>1226</v>
      </c>
      <c r="H92" s="91" t="s">
        <v>789</v>
      </c>
      <c r="I92" s="91" t="s">
        <v>608</v>
      </c>
      <c r="J92" s="91" t="s">
        <v>1227</v>
      </c>
    </row>
    <row r="93" spans="1:10" ht="108" x14ac:dyDescent="0.35">
      <c r="A93" s="91" t="s">
        <v>1228</v>
      </c>
      <c r="B93" s="91" t="s">
        <v>1229</v>
      </c>
      <c r="C93" s="91" t="s">
        <v>1230</v>
      </c>
      <c r="D93" s="104">
        <v>45122</v>
      </c>
      <c r="E93" s="91" t="s">
        <v>1231</v>
      </c>
      <c r="F93" s="91" t="s">
        <v>1232</v>
      </c>
      <c r="G93" s="105" t="s">
        <v>1233</v>
      </c>
      <c r="H93" s="91" t="s">
        <v>1234</v>
      </c>
      <c r="I93" s="91" t="s">
        <v>608</v>
      </c>
      <c r="J93" s="91" t="s">
        <v>1235</v>
      </c>
    </row>
    <row r="94" spans="1:10" ht="162" x14ac:dyDescent="0.35">
      <c r="A94" s="91" t="s">
        <v>1236</v>
      </c>
      <c r="B94" s="91" t="s">
        <v>1237</v>
      </c>
      <c r="C94" s="91" t="s">
        <v>1238</v>
      </c>
      <c r="D94" s="104">
        <v>44197</v>
      </c>
      <c r="E94" s="91" t="s">
        <v>1239</v>
      </c>
      <c r="F94" s="106" t="s">
        <v>1240</v>
      </c>
      <c r="G94" s="105" t="s">
        <v>1241</v>
      </c>
      <c r="H94" s="91" t="s">
        <v>1242</v>
      </c>
      <c r="I94" s="91" t="s">
        <v>608</v>
      </c>
      <c r="J94" s="91" t="s">
        <v>1243</v>
      </c>
    </row>
    <row r="95" spans="1:10" ht="72" x14ac:dyDescent="0.35">
      <c r="A95" s="91" t="s">
        <v>1244</v>
      </c>
      <c r="B95" s="91" t="s">
        <v>1245</v>
      </c>
      <c r="C95" s="91" t="s">
        <v>1246</v>
      </c>
      <c r="D95" s="104">
        <v>44999</v>
      </c>
      <c r="E95" s="91" t="s">
        <v>1247</v>
      </c>
      <c r="F95" s="91" t="s">
        <v>1248</v>
      </c>
      <c r="G95" s="105" t="s">
        <v>1249</v>
      </c>
      <c r="H95" s="91" t="s">
        <v>663</v>
      </c>
      <c r="I95" s="91" t="s">
        <v>601</v>
      </c>
      <c r="J95" s="91" t="s">
        <v>1250</v>
      </c>
    </row>
    <row r="96" spans="1:10" ht="90" x14ac:dyDescent="0.35">
      <c r="A96" s="91" t="s">
        <v>1251</v>
      </c>
      <c r="B96" s="91" t="s">
        <v>1252</v>
      </c>
      <c r="C96" s="91" t="s">
        <v>1253</v>
      </c>
      <c r="D96" s="104">
        <v>45524</v>
      </c>
      <c r="E96" s="91" t="s">
        <v>1254</v>
      </c>
      <c r="F96" s="91" t="s">
        <v>1255</v>
      </c>
      <c r="G96" s="105" t="s">
        <v>1256</v>
      </c>
      <c r="H96" s="91" t="s">
        <v>789</v>
      </c>
      <c r="I96" s="91" t="s">
        <v>601</v>
      </c>
      <c r="J96" s="91" t="s">
        <v>1257</v>
      </c>
    </row>
    <row r="97" spans="1:10" ht="90" x14ac:dyDescent="0.35">
      <c r="A97" s="91" t="s">
        <v>1258</v>
      </c>
      <c r="B97" s="91" t="s">
        <v>1259</v>
      </c>
      <c r="C97" s="91" t="s">
        <v>1260</v>
      </c>
      <c r="D97" s="104">
        <v>45122</v>
      </c>
      <c r="E97" s="91" t="s">
        <v>1261</v>
      </c>
      <c r="F97" s="91" t="s">
        <v>1262</v>
      </c>
      <c r="G97" s="105" t="s">
        <v>1263</v>
      </c>
      <c r="H97" s="91" t="s">
        <v>1264</v>
      </c>
      <c r="I97" s="91" t="s">
        <v>608</v>
      </c>
      <c r="J97" s="91" t="s">
        <v>1265</v>
      </c>
    </row>
    <row r="98" spans="1:10" ht="90" x14ac:dyDescent="0.35">
      <c r="A98" s="91" t="s">
        <v>1266</v>
      </c>
      <c r="B98" s="91" t="s">
        <v>1267</v>
      </c>
      <c r="C98" s="91" t="s">
        <v>1268</v>
      </c>
      <c r="D98" s="104">
        <v>44329</v>
      </c>
      <c r="E98" s="91" t="s">
        <v>1269</v>
      </c>
      <c r="F98" s="91" t="s">
        <v>1270</v>
      </c>
      <c r="G98" s="105" t="s">
        <v>1271</v>
      </c>
      <c r="H98" s="91" t="s">
        <v>1272</v>
      </c>
      <c r="I98" s="91" t="s">
        <v>580</v>
      </c>
      <c r="J98" s="91" t="s">
        <v>1273</v>
      </c>
    </row>
    <row r="99" spans="1:10" ht="72" x14ac:dyDescent="0.35">
      <c r="A99" s="91" t="s">
        <v>1274</v>
      </c>
      <c r="B99" s="91" t="s">
        <v>1275</v>
      </c>
      <c r="C99" s="91" t="s">
        <v>1276</v>
      </c>
      <c r="D99" s="104">
        <v>44579</v>
      </c>
      <c r="E99" s="91" t="s">
        <v>1277</v>
      </c>
      <c r="F99" s="91" t="s">
        <v>1278</v>
      </c>
      <c r="G99" s="105" t="s">
        <v>1279</v>
      </c>
      <c r="H99" s="91" t="s">
        <v>715</v>
      </c>
      <c r="I99" s="91" t="s">
        <v>580</v>
      </c>
      <c r="J99" s="91" t="s">
        <v>1280</v>
      </c>
    </row>
    <row r="100" spans="1:10" ht="90" x14ac:dyDescent="0.35">
      <c r="A100" s="91" t="s">
        <v>1281</v>
      </c>
      <c r="B100" s="91" t="s">
        <v>1282</v>
      </c>
      <c r="C100" s="91" t="s">
        <v>1283</v>
      </c>
      <c r="D100" s="104">
        <v>45292</v>
      </c>
      <c r="E100" s="91" t="s">
        <v>1284</v>
      </c>
      <c r="F100" s="91" t="s">
        <v>1285</v>
      </c>
      <c r="G100" s="91" t="s">
        <v>1286</v>
      </c>
      <c r="H100" s="91" t="s">
        <v>1287</v>
      </c>
      <c r="I100" s="91" t="s">
        <v>1288</v>
      </c>
      <c r="J100" s="91" t="s">
        <v>1289</v>
      </c>
    </row>
    <row r="101" spans="1:10" ht="72" x14ac:dyDescent="0.35">
      <c r="A101" s="91" t="s">
        <v>1290</v>
      </c>
      <c r="B101" s="91" t="s">
        <v>1291</v>
      </c>
      <c r="C101" s="91" t="s">
        <v>1292</v>
      </c>
      <c r="D101" s="104">
        <v>44378</v>
      </c>
      <c r="E101" s="91" t="s">
        <v>1293</v>
      </c>
      <c r="F101" s="91" t="s">
        <v>1293</v>
      </c>
      <c r="G101" s="105" t="s">
        <v>1294</v>
      </c>
      <c r="H101" s="91" t="s">
        <v>1295</v>
      </c>
      <c r="I101" s="91" t="s">
        <v>601</v>
      </c>
      <c r="J101" s="91" t="s">
        <v>1296</v>
      </c>
    </row>
    <row r="102" spans="1:10" ht="108" x14ac:dyDescent="0.35">
      <c r="A102" s="91" t="s">
        <v>1297</v>
      </c>
      <c r="B102" s="91" t="s">
        <v>1298</v>
      </c>
      <c r="C102" s="91" t="s">
        <v>1299</v>
      </c>
      <c r="D102" s="104">
        <v>45377</v>
      </c>
      <c r="E102" s="91" t="s">
        <v>1300</v>
      </c>
      <c r="F102" s="91" t="s">
        <v>1301</v>
      </c>
      <c r="G102" s="105" t="s">
        <v>1302</v>
      </c>
      <c r="H102" s="91" t="s">
        <v>1303</v>
      </c>
      <c r="I102" s="91" t="s">
        <v>601</v>
      </c>
      <c r="J102" s="91" t="s">
        <v>1304</v>
      </c>
    </row>
    <row r="103" spans="1:10" ht="90" x14ac:dyDescent="0.35">
      <c r="A103" s="91" t="s">
        <v>1305</v>
      </c>
      <c r="B103" s="91" t="s">
        <v>1306</v>
      </c>
      <c r="C103" s="91" t="s">
        <v>1307</v>
      </c>
      <c r="D103" s="104">
        <v>45127</v>
      </c>
      <c r="E103" s="91" t="s">
        <v>1308</v>
      </c>
      <c r="F103" s="91" t="s">
        <v>1309</v>
      </c>
      <c r="G103" s="105" t="s">
        <v>1310</v>
      </c>
      <c r="H103" s="91" t="s">
        <v>1311</v>
      </c>
      <c r="I103" s="91" t="s">
        <v>580</v>
      </c>
      <c r="J103" s="91" t="s">
        <v>1312</v>
      </c>
    </row>
    <row r="104" spans="1:10" ht="126" x14ac:dyDescent="0.35">
      <c r="A104" s="91" t="s">
        <v>1313</v>
      </c>
      <c r="B104" s="91" t="s">
        <v>1314</v>
      </c>
      <c r="C104" s="91" t="s">
        <v>1315</v>
      </c>
      <c r="D104" s="104">
        <v>44944</v>
      </c>
      <c r="E104" s="91" t="s">
        <v>1316</v>
      </c>
      <c r="F104" s="91" t="s">
        <v>1317</v>
      </c>
      <c r="G104" s="105" t="s">
        <v>1318</v>
      </c>
      <c r="H104" s="91" t="s">
        <v>678</v>
      </c>
      <c r="I104" s="91" t="s">
        <v>601</v>
      </c>
      <c r="J104" s="91" t="s">
        <v>1319</v>
      </c>
    </row>
    <row r="105" spans="1:10" ht="72" x14ac:dyDescent="0.35">
      <c r="A105" s="91" t="s">
        <v>1320</v>
      </c>
      <c r="B105" s="91" t="s">
        <v>1321</v>
      </c>
      <c r="C105" s="91" t="s">
        <v>1322</v>
      </c>
      <c r="D105" s="104">
        <v>45126</v>
      </c>
      <c r="E105" s="91" t="s">
        <v>1323</v>
      </c>
      <c r="F105" s="91" t="s">
        <v>1324</v>
      </c>
      <c r="G105" s="105" t="s">
        <v>1325</v>
      </c>
      <c r="H105" s="91" t="s">
        <v>1326</v>
      </c>
      <c r="I105" s="91" t="s">
        <v>580</v>
      </c>
      <c r="J105" s="91" t="s">
        <v>774</v>
      </c>
    </row>
    <row r="106" spans="1:10" ht="72" x14ac:dyDescent="0.35">
      <c r="A106" s="91" t="s">
        <v>1327</v>
      </c>
      <c r="B106" s="91" t="s">
        <v>1328</v>
      </c>
      <c r="C106" s="91" t="s">
        <v>1329</v>
      </c>
      <c r="D106" s="104">
        <v>41094</v>
      </c>
      <c r="E106" s="91" t="s">
        <v>1330</v>
      </c>
      <c r="F106" s="91" t="s">
        <v>1331</v>
      </c>
      <c r="G106" s="105" t="s">
        <v>1332</v>
      </c>
      <c r="H106" s="91" t="s">
        <v>1203</v>
      </c>
      <c r="I106" s="91" t="s">
        <v>580</v>
      </c>
      <c r="J106" s="91" t="s">
        <v>1333</v>
      </c>
    </row>
    <row r="107" spans="1:10" ht="72" x14ac:dyDescent="0.35">
      <c r="A107" s="91" t="s">
        <v>1334</v>
      </c>
      <c r="B107" s="91" t="s">
        <v>1335</v>
      </c>
      <c r="C107" s="91" t="s">
        <v>1336</v>
      </c>
      <c r="D107" s="104">
        <v>45489</v>
      </c>
      <c r="E107" s="91" t="s">
        <v>1337</v>
      </c>
      <c r="F107" s="91" t="s">
        <v>1338</v>
      </c>
      <c r="G107" s="105" t="s">
        <v>1339</v>
      </c>
      <c r="H107" s="91" t="s">
        <v>1340</v>
      </c>
      <c r="I107" s="91" t="s">
        <v>601</v>
      </c>
      <c r="J107" s="91" t="s">
        <v>1341</v>
      </c>
    </row>
    <row r="108" spans="1:10" ht="72" x14ac:dyDescent="0.35">
      <c r="A108" s="91" t="s">
        <v>1342</v>
      </c>
      <c r="B108" s="91" t="s">
        <v>1343</v>
      </c>
      <c r="C108" s="91" t="s">
        <v>1344</v>
      </c>
      <c r="D108" s="104">
        <v>45122</v>
      </c>
      <c r="E108" s="91" t="s">
        <v>1345</v>
      </c>
      <c r="F108" s="91" t="s">
        <v>1346</v>
      </c>
      <c r="G108" s="105" t="s">
        <v>1347</v>
      </c>
      <c r="H108" s="91" t="s">
        <v>773</v>
      </c>
      <c r="I108" s="91" t="s">
        <v>601</v>
      </c>
      <c r="J108" s="91" t="s">
        <v>1348</v>
      </c>
    </row>
    <row r="109" spans="1:10" ht="54" x14ac:dyDescent="0.35">
      <c r="A109" s="91" t="s">
        <v>1349</v>
      </c>
      <c r="B109" s="91" t="s">
        <v>1350</v>
      </c>
      <c r="C109" s="91" t="s">
        <v>1351</v>
      </c>
      <c r="D109" s="104">
        <v>45079</v>
      </c>
      <c r="E109" s="91" t="s">
        <v>1352</v>
      </c>
      <c r="F109" s="91" t="s">
        <v>1353</v>
      </c>
      <c r="G109" s="105" t="s">
        <v>1354</v>
      </c>
      <c r="H109" s="91" t="s">
        <v>1355</v>
      </c>
      <c r="I109" s="91" t="s">
        <v>580</v>
      </c>
      <c r="J109" s="91" t="s">
        <v>1356</v>
      </c>
    </row>
    <row r="110" spans="1:10" ht="108" x14ac:dyDescent="0.35">
      <c r="A110" s="91" t="s">
        <v>1357</v>
      </c>
      <c r="B110" s="91" t="s">
        <v>1358</v>
      </c>
      <c r="C110" s="91" t="s">
        <v>1359</v>
      </c>
      <c r="D110" s="104">
        <v>45362</v>
      </c>
      <c r="E110" s="91" t="s">
        <v>1360</v>
      </c>
      <c r="F110" s="91" t="s">
        <v>1361</v>
      </c>
      <c r="G110" s="105" t="s">
        <v>1362</v>
      </c>
      <c r="H110" s="91" t="s">
        <v>1363</v>
      </c>
      <c r="I110" s="91" t="s">
        <v>601</v>
      </c>
      <c r="J110" s="91" t="s">
        <v>1364</v>
      </c>
    </row>
    <row r="111" spans="1:10" ht="72" x14ac:dyDescent="0.35">
      <c r="A111" s="91" t="s">
        <v>1365</v>
      </c>
      <c r="B111" s="91" t="s">
        <v>1366</v>
      </c>
      <c r="C111" s="91" t="s">
        <v>1367</v>
      </c>
      <c r="D111" s="104">
        <v>44356</v>
      </c>
      <c r="E111" s="91" t="s">
        <v>1368</v>
      </c>
      <c r="F111" s="91" t="s">
        <v>1369</v>
      </c>
      <c r="G111" s="105" t="s">
        <v>1370</v>
      </c>
      <c r="H111" s="91" t="s">
        <v>639</v>
      </c>
      <c r="I111" s="91" t="s">
        <v>601</v>
      </c>
      <c r="J111" s="91" t="s">
        <v>1371</v>
      </c>
    </row>
    <row r="112" spans="1:10" ht="72" x14ac:dyDescent="0.35">
      <c r="A112" s="91" t="s">
        <v>1372</v>
      </c>
      <c r="B112" s="91" t="s">
        <v>1373</v>
      </c>
      <c r="C112" s="91" t="s">
        <v>1374</v>
      </c>
      <c r="D112" s="104">
        <v>45154</v>
      </c>
      <c r="E112" s="91" t="s">
        <v>1375</v>
      </c>
      <c r="F112" s="91" t="s">
        <v>1376</v>
      </c>
      <c r="G112" s="105" t="s">
        <v>1377</v>
      </c>
      <c r="H112" s="91" t="s">
        <v>1378</v>
      </c>
      <c r="I112" s="91" t="s">
        <v>601</v>
      </c>
      <c r="J112" s="91" t="s">
        <v>1379</v>
      </c>
    </row>
    <row r="113" spans="1:10" ht="90" x14ac:dyDescent="0.35">
      <c r="A113" s="91" t="s">
        <v>1380</v>
      </c>
      <c r="B113" s="91" t="s">
        <v>1381</v>
      </c>
      <c r="C113" s="91" t="s">
        <v>1382</v>
      </c>
      <c r="D113" s="104">
        <v>45047</v>
      </c>
      <c r="E113" s="91" t="s">
        <v>1383</v>
      </c>
      <c r="F113" s="91" t="s">
        <v>1384</v>
      </c>
      <c r="G113" s="105" t="s">
        <v>1385</v>
      </c>
      <c r="H113" s="91" t="s">
        <v>1386</v>
      </c>
      <c r="I113" s="91" t="s">
        <v>565</v>
      </c>
      <c r="J113" s="91" t="s">
        <v>1387</v>
      </c>
    </row>
    <row r="114" spans="1:10" ht="126" x14ac:dyDescent="0.35">
      <c r="A114" s="91" t="s">
        <v>1388</v>
      </c>
      <c r="B114" s="91" t="s">
        <v>1389</v>
      </c>
      <c r="C114" s="91" t="s">
        <v>1390</v>
      </c>
      <c r="D114" s="104">
        <v>43965</v>
      </c>
      <c r="E114" s="91" t="s">
        <v>1391</v>
      </c>
      <c r="F114" s="91" t="s">
        <v>1392</v>
      </c>
      <c r="G114" s="105" t="s">
        <v>1393</v>
      </c>
      <c r="H114" s="91" t="s">
        <v>789</v>
      </c>
      <c r="I114" s="91" t="s">
        <v>608</v>
      </c>
      <c r="J114" s="91" t="s">
        <v>1394</v>
      </c>
    </row>
    <row r="115" spans="1:10" ht="126" x14ac:dyDescent="0.35">
      <c r="A115" s="91" t="s">
        <v>1395</v>
      </c>
      <c r="B115" s="91" t="s">
        <v>1396</v>
      </c>
      <c r="C115" s="91" t="s">
        <v>1397</v>
      </c>
      <c r="D115" s="104">
        <v>44390</v>
      </c>
      <c r="E115" s="91" t="s">
        <v>1398</v>
      </c>
      <c r="F115" s="91" t="s">
        <v>1399</v>
      </c>
      <c r="G115" s="105" t="s">
        <v>1400</v>
      </c>
      <c r="H115" s="91" t="s">
        <v>1203</v>
      </c>
      <c r="I115" s="91" t="s">
        <v>580</v>
      </c>
      <c r="J115" s="91" t="s">
        <v>1401</v>
      </c>
    </row>
    <row r="116" spans="1:10" ht="90" x14ac:dyDescent="0.35">
      <c r="A116" s="91" t="s">
        <v>1402</v>
      </c>
      <c r="B116" s="91" t="s">
        <v>1403</v>
      </c>
      <c r="C116" s="91" t="s">
        <v>1404</v>
      </c>
      <c r="D116" s="104">
        <v>45390</v>
      </c>
      <c r="E116" s="91" t="s">
        <v>1405</v>
      </c>
      <c r="F116" s="91" t="s">
        <v>1406</v>
      </c>
      <c r="G116" s="105" t="s">
        <v>1407</v>
      </c>
      <c r="H116" s="91" t="s">
        <v>1408</v>
      </c>
      <c r="I116" s="91" t="s">
        <v>601</v>
      </c>
      <c r="J116" s="91" t="s">
        <v>1409</v>
      </c>
    </row>
    <row r="117" spans="1:10" ht="126" x14ac:dyDescent="0.35">
      <c r="A117" s="91" t="s">
        <v>1410</v>
      </c>
      <c r="B117" s="91" t="s">
        <v>1411</v>
      </c>
      <c r="C117" s="91" t="s">
        <v>1412</v>
      </c>
      <c r="D117" s="104">
        <v>45380</v>
      </c>
      <c r="E117" s="91" t="s">
        <v>1413</v>
      </c>
      <c r="F117" s="91" t="s">
        <v>1414</v>
      </c>
      <c r="G117" s="105" t="s">
        <v>1415</v>
      </c>
      <c r="H117" s="91" t="s">
        <v>971</v>
      </c>
      <c r="I117" s="91" t="s">
        <v>601</v>
      </c>
      <c r="J117" s="91" t="s">
        <v>1416</v>
      </c>
    </row>
    <row r="118" spans="1:10" ht="108" x14ac:dyDescent="0.35">
      <c r="A118" s="91" t="s">
        <v>1417</v>
      </c>
      <c r="B118" s="91" t="s">
        <v>1418</v>
      </c>
      <c r="C118" s="91" t="s">
        <v>1419</v>
      </c>
      <c r="D118" s="104">
        <v>45484</v>
      </c>
      <c r="E118" s="91" t="s">
        <v>1420</v>
      </c>
      <c r="F118" s="91" t="s">
        <v>1421</v>
      </c>
      <c r="G118" s="105" t="s">
        <v>1422</v>
      </c>
      <c r="H118" s="91" t="s">
        <v>881</v>
      </c>
      <c r="I118" s="91" t="s">
        <v>1288</v>
      </c>
      <c r="J118" s="91" t="s">
        <v>1423</v>
      </c>
    </row>
    <row r="119" spans="1:10" ht="72" x14ac:dyDescent="0.35">
      <c r="A119" s="91" t="s">
        <v>1424</v>
      </c>
      <c r="B119" s="91" t="s">
        <v>1425</v>
      </c>
      <c r="C119" s="91" t="s">
        <v>1426</v>
      </c>
      <c r="D119" s="104">
        <v>44756</v>
      </c>
      <c r="E119" s="91" t="s">
        <v>1427</v>
      </c>
      <c r="F119" s="91" t="s">
        <v>1428</v>
      </c>
      <c r="G119" s="105" t="s">
        <v>1429</v>
      </c>
      <c r="H119" s="91" t="s">
        <v>1363</v>
      </c>
      <c r="I119" s="91" t="s">
        <v>565</v>
      </c>
      <c r="J119" s="91" t="s">
        <v>1430</v>
      </c>
    </row>
    <row r="120" spans="1:10" ht="108" x14ac:dyDescent="0.35">
      <c r="A120" s="91" t="s">
        <v>1431</v>
      </c>
      <c r="B120" s="91" t="s">
        <v>1432</v>
      </c>
      <c r="C120" s="91" t="s">
        <v>1433</v>
      </c>
      <c r="D120" s="104">
        <v>45489</v>
      </c>
      <c r="E120" s="91" t="s">
        <v>1434</v>
      </c>
      <c r="F120" s="91" t="s">
        <v>1435</v>
      </c>
      <c r="G120" s="105" t="s">
        <v>1436</v>
      </c>
      <c r="H120" s="91" t="s">
        <v>1437</v>
      </c>
      <c r="I120" s="91" t="s">
        <v>580</v>
      </c>
      <c r="J120" s="91" t="s">
        <v>1438</v>
      </c>
    </row>
    <row r="121" spans="1:10" ht="72" x14ac:dyDescent="0.35">
      <c r="A121" s="91" t="s">
        <v>1439</v>
      </c>
      <c r="B121" s="91" t="s">
        <v>1440</v>
      </c>
      <c r="C121" s="91" t="s">
        <v>1441</v>
      </c>
      <c r="D121" s="104">
        <v>45520</v>
      </c>
      <c r="E121" s="91" t="s">
        <v>1442</v>
      </c>
      <c r="F121" s="91" t="s">
        <v>1443</v>
      </c>
      <c r="G121" s="105" t="s">
        <v>1444</v>
      </c>
      <c r="H121" s="91" t="s">
        <v>1445</v>
      </c>
      <c r="I121" s="91" t="s">
        <v>601</v>
      </c>
      <c r="J121" s="91" t="s">
        <v>1446</v>
      </c>
    </row>
    <row r="122" spans="1:10" ht="90" x14ac:dyDescent="0.35">
      <c r="A122" s="91" t="s">
        <v>1447</v>
      </c>
      <c r="B122" s="91" t="s">
        <v>1448</v>
      </c>
      <c r="C122" s="91" t="s">
        <v>1449</v>
      </c>
      <c r="D122" s="104">
        <v>45232</v>
      </c>
      <c r="E122" s="91" t="s">
        <v>1450</v>
      </c>
      <c r="F122" s="91" t="s">
        <v>1451</v>
      </c>
      <c r="G122" s="105" t="s">
        <v>1452</v>
      </c>
      <c r="H122" s="91" t="s">
        <v>1453</v>
      </c>
      <c r="I122" s="91" t="s">
        <v>601</v>
      </c>
      <c r="J122" s="91" t="s">
        <v>1454</v>
      </c>
    </row>
    <row r="123" spans="1:10" ht="180" x14ac:dyDescent="0.35">
      <c r="A123" s="91" t="s">
        <v>1455</v>
      </c>
      <c r="B123" s="91" t="s">
        <v>1456</v>
      </c>
      <c r="C123" s="91" t="s">
        <v>1457</v>
      </c>
      <c r="D123" s="104">
        <v>45489</v>
      </c>
      <c r="E123" s="91" t="s">
        <v>1458</v>
      </c>
      <c r="F123" s="91" t="s">
        <v>1459</v>
      </c>
      <c r="G123" s="105" t="s">
        <v>1460</v>
      </c>
      <c r="H123" s="91" t="s">
        <v>1461</v>
      </c>
      <c r="I123" s="91" t="s">
        <v>601</v>
      </c>
      <c r="J123" s="91" t="s">
        <v>1462</v>
      </c>
    </row>
    <row r="124" spans="1:10" ht="162" x14ac:dyDescent="0.35">
      <c r="A124" s="91" t="s">
        <v>1463</v>
      </c>
      <c r="B124" s="91" t="s">
        <v>1464</v>
      </c>
      <c r="C124" s="91" t="s">
        <v>1465</v>
      </c>
      <c r="D124" s="104">
        <v>44024</v>
      </c>
      <c r="E124" s="91" t="s">
        <v>1466</v>
      </c>
      <c r="F124" s="91" t="s">
        <v>1467</v>
      </c>
      <c r="G124" s="105" t="s">
        <v>1468</v>
      </c>
      <c r="H124" s="91" t="s">
        <v>1469</v>
      </c>
      <c r="I124" s="91" t="s">
        <v>580</v>
      </c>
      <c r="J124" s="91" t="s">
        <v>1470</v>
      </c>
    </row>
    <row r="125" spans="1:10" ht="144" x14ac:dyDescent="0.35">
      <c r="A125" s="91" t="s">
        <v>1471</v>
      </c>
      <c r="B125" s="91" t="s">
        <v>1472</v>
      </c>
      <c r="C125" s="91" t="s">
        <v>1473</v>
      </c>
      <c r="D125" s="104">
        <v>45292</v>
      </c>
      <c r="E125" s="91" t="s">
        <v>1474</v>
      </c>
      <c r="F125" s="91" t="s">
        <v>1475</v>
      </c>
      <c r="G125" s="105" t="s">
        <v>1476</v>
      </c>
      <c r="H125" s="91" t="s">
        <v>1477</v>
      </c>
      <c r="I125" s="91" t="s">
        <v>580</v>
      </c>
      <c r="J125" s="91" t="s">
        <v>1478</v>
      </c>
    </row>
    <row r="126" spans="1:10" ht="144" x14ac:dyDescent="0.35">
      <c r="A126" s="91" t="s">
        <v>1479</v>
      </c>
      <c r="B126" s="91" t="s">
        <v>1480</v>
      </c>
      <c r="C126" s="91" t="s">
        <v>1481</v>
      </c>
      <c r="D126" s="104">
        <v>45434</v>
      </c>
      <c r="E126" s="91" t="s">
        <v>1482</v>
      </c>
      <c r="F126" s="91" t="s">
        <v>1483</v>
      </c>
      <c r="G126" s="105" t="s">
        <v>1484</v>
      </c>
      <c r="H126" s="91" t="s">
        <v>1485</v>
      </c>
      <c r="I126" s="91" t="s">
        <v>601</v>
      </c>
      <c r="J126" s="91" t="s">
        <v>1486</v>
      </c>
    </row>
    <row r="127" spans="1:10" ht="90" x14ac:dyDescent="0.35">
      <c r="A127" s="91" t="s">
        <v>1487</v>
      </c>
      <c r="B127" s="91" t="s">
        <v>1488</v>
      </c>
      <c r="C127" s="91" t="s">
        <v>1481</v>
      </c>
      <c r="D127" s="104">
        <v>44927</v>
      </c>
      <c r="E127" s="91" t="s">
        <v>1489</v>
      </c>
      <c r="F127" s="91" t="s">
        <v>1490</v>
      </c>
      <c r="G127" s="105" t="s">
        <v>1491</v>
      </c>
      <c r="H127" s="91" t="s">
        <v>1485</v>
      </c>
      <c r="I127" s="91" t="s">
        <v>565</v>
      </c>
      <c r="J127" s="91" t="s">
        <v>1492</v>
      </c>
    </row>
    <row r="128" spans="1:10" ht="144" x14ac:dyDescent="0.35">
      <c r="A128" s="91" t="s">
        <v>1493</v>
      </c>
      <c r="B128" s="91" t="s">
        <v>1494</v>
      </c>
      <c r="C128" s="91" t="s">
        <v>1495</v>
      </c>
      <c r="D128" s="104">
        <v>42925</v>
      </c>
      <c r="E128" s="91" t="s">
        <v>1496</v>
      </c>
      <c r="F128" s="91" t="s">
        <v>1497</v>
      </c>
      <c r="G128" s="105" t="s">
        <v>1498</v>
      </c>
      <c r="H128" s="91" t="s">
        <v>1073</v>
      </c>
      <c r="I128" s="91" t="s">
        <v>565</v>
      </c>
      <c r="J128" s="91" t="s">
        <v>1499</v>
      </c>
    </row>
    <row r="129" spans="1:10" ht="144" x14ac:dyDescent="0.35">
      <c r="A129" s="91" t="s">
        <v>1500</v>
      </c>
      <c r="B129" s="91" t="s">
        <v>1501</v>
      </c>
      <c r="C129" s="91" t="s">
        <v>1502</v>
      </c>
      <c r="D129" s="104">
        <v>44390</v>
      </c>
      <c r="E129" s="91" t="s">
        <v>1503</v>
      </c>
      <c r="F129" s="91" t="s">
        <v>1504</v>
      </c>
      <c r="G129" s="105" t="s">
        <v>1505</v>
      </c>
      <c r="H129" s="91" t="s">
        <v>1506</v>
      </c>
      <c r="I129" s="91" t="s">
        <v>565</v>
      </c>
      <c r="J129" s="91" t="s">
        <v>1507</v>
      </c>
    </row>
    <row r="130" spans="1:10" ht="72" x14ac:dyDescent="0.35">
      <c r="A130" s="91" t="s">
        <v>1508</v>
      </c>
      <c r="B130" s="91" t="s">
        <v>1509</v>
      </c>
      <c r="C130" s="91" t="s">
        <v>1510</v>
      </c>
      <c r="D130" s="104">
        <v>44540</v>
      </c>
      <c r="E130" s="91" t="s">
        <v>1511</v>
      </c>
      <c r="F130" s="91" t="s">
        <v>1512</v>
      </c>
      <c r="G130" s="105" t="s">
        <v>1513</v>
      </c>
      <c r="H130" s="91" t="s">
        <v>1066</v>
      </c>
      <c r="I130" s="91" t="s">
        <v>601</v>
      </c>
      <c r="J130" s="91" t="s">
        <v>1514</v>
      </c>
    </row>
    <row r="131" spans="1:10" ht="72" x14ac:dyDescent="0.35">
      <c r="A131" s="91" t="s">
        <v>1515</v>
      </c>
      <c r="B131" s="91" t="s">
        <v>1516</v>
      </c>
      <c r="C131" s="91" t="s">
        <v>1517</v>
      </c>
      <c r="D131" s="104">
        <v>45391</v>
      </c>
      <c r="E131" s="91" t="s">
        <v>1518</v>
      </c>
      <c r="F131" s="91" t="s">
        <v>1519</v>
      </c>
      <c r="G131" s="105" t="s">
        <v>1520</v>
      </c>
      <c r="H131" s="91" t="s">
        <v>1521</v>
      </c>
      <c r="I131" s="91" t="s">
        <v>601</v>
      </c>
      <c r="J131" s="91" t="s">
        <v>1522</v>
      </c>
    </row>
    <row r="132" spans="1:10" ht="162" x14ac:dyDescent="0.35">
      <c r="A132" s="91" t="s">
        <v>1523</v>
      </c>
      <c r="B132" s="91" t="s">
        <v>1524</v>
      </c>
      <c r="C132" s="91" t="s">
        <v>1525</v>
      </c>
      <c r="D132" s="104">
        <v>45175</v>
      </c>
      <c r="E132" s="91" t="s">
        <v>1526</v>
      </c>
      <c r="F132" s="91" t="s">
        <v>1527</v>
      </c>
      <c r="G132" s="105" t="s">
        <v>1528</v>
      </c>
      <c r="H132" s="91" t="s">
        <v>1529</v>
      </c>
      <c r="I132" s="91" t="s">
        <v>601</v>
      </c>
      <c r="J132" s="91" t="s">
        <v>1530</v>
      </c>
    </row>
    <row r="133" spans="1:10" ht="252" x14ac:dyDescent="0.35">
      <c r="A133" s="91" t="s">
        <v>1531</v>
      </c>
      <c r="B133" s="91" t="s">
        <v>1532</v>
      </c>
      <c r="C133" s="91" t="s">
        <v>1533</v>
      </c>
      <c r="D133" s="104">
        <v>44390</v>
      </c>
      <c r="E133" s="91" t="s">
        <v>1534</v>
      </c>
      <c r="F133" s="91" t="s">
        <v>1535</v>
      </c>
      <c r="G133" s="106" t="s">
        <v>443</v>
      </c>
      <c r="H133" s="91" t="s">
        <v>607</v>
      </c>
      <c r="I133" s="91" t="s">
        <v>580</v>
      </c>
      <c r="J133" s="91" t="s">
        <v>1536</v>
      </c>
    </row>
    <row r="134" spans="1:10" ht="36" x14ac:dyDescent="0.35">
      <c r="A134" s="91" t="s">
        <v>1537</v>
      </c>
      <c r="B134" s="91" t="s">
        <v>1538</v>
      </c>
      <c r="C134" s="91" t="s">
        <v>1539</v>
      </c>
      <c r="D134" s="104">
        <v>45292</v>
      </c>
      <c r="E134" s="91" t="s">
        <v>1540</v>
      </c>
      <c r="F134" s="91" t="s">
        <v>1540</v>
      </c>
      <c r="G134" s="105" t="s">
        <v>1541</v>
      </c>
      <c r="H134" s="91" t="s">
        <v>881</v>
      </c>
      <c r="I134" s="91" t="s">
        <v>601</v>
      </c>
      <c r="J134" s="91" t="s">
        <v>1542</v>
      </c>
    </row>
    <row r="135" spans="1:10" ht="108" x14ac:dyDescent="0.35">
      <c r="A135" s="91" t="s">
        <v>1543</v>
      </c>
      <c r="B135" s="91" t="s">
        <v>1544</v>
      </c>
      <c r="C135" s="91" t="s">
        <v>1545</v>
      </c>
      <c r="D135" s="104">
        <v>45122</v>
      </c>
      <c r="E135" s="91" t="s">
        <v>1546</v>
      </c>
      <c r="F135" s="91" t="s">
        <v>1546</v>
      </c>
      <c r="G135" s="105" t="s">
        <v>1547</v>
      </c>
      <c r="H135" s="91" t="s">
        <v>1548</v>
      </c>
      <c r="I135" s="91" t="s">
        <v>565</v>
      </c>
      <c r="J135" s="91" t="s">
        <v>1265</v>
      </c>
    </row>
    <row r="136" spans="1:10" ht="162" x14ac:dyDescent="0.35">
      <c r="A136" s="91" t="s">
        <v>1549</v>
      </c>
      <c r="B136" s="91" t="s">
        <v>1550</v>
      </c>
      <c r="C136" s="91" t="s">
        <v>1551</v>
      </c>
      <c r="D136" s="104">
        <v>44722</v>
      </c>
      <c r="E136" s="91" t="s">
        <v>1552</v>
      </c>
      <c r="F136" s="91" t="s">
        <v>1553</v>
      </c>
      <c r="G136" s="105" t="s">
        <v>1554</v>
      </c>
      <c r="H136" s="91" t="s">
        <v>1555</v>
      </c>
      <c r="I136" s="91" t="s">
        <v>601</v>
      </c>
      <c r="J136" s="91" t="s">
        <v>1556</v>
      </c>
    </row>
    <row r="137" spans="1:10" ht="126" x14ac:dyDescent="0.35">
      <c r="A137" s="91" t="s">
        <v>1557</v>
      </c>
      <c r="B137" s="91" t="s">
        <v>1558</v>
      </c>
      <c r="C137" s="91" t="s">
        <v>1559</v>
      </c>
      <c r="D137" s="104">
        <v>45562</v>
      </c>
      <c r="E137" s="91" t="s">
        <v>1560</v>
      </c>
      <c r="F137" s="91" t="s">
        <v>1561</v>
      </c>
      <c r="G137" s="105" t="s">
        <v>1562</v>
      </c>
      <c r="H137" s="91" t="s">
        <v>1242</v>
      </c>
      <c r="I137" s="91" t="s">
        <v>601</v>
      </c>
      <c r="J137" s="91" t="s">
        <v>1563</v>
      </c>
    </row>
    <row r="138" spans="1:10" ht="108" x14ac:dyDescent="0.35">
      <c r="A138" s="91" t="s">
        <v>1564</v>
      </c>
      <c r="B138" s="91" t="s">
        <v>1565</v>
      </c>
      <c r="C138" s="91" t="s">
        <v>1566</v>
      </c>
      <c r="D138" s="104">
        <v>45471</v>
      </c>
      <c r="E138" s="91" t="s">
        <v>1567</v>
      </c>
      <c r="F138" s="91" t="s">
        <v>1567</v>
      </c>
      <c r="G138" s="105" t="s">
        <v>1568</v>
      </c>
      <c r="H138" s="91" t="s">
        <v>1242</v>
      </c>
      <c r="I138" s="91" t="s">
        <v>601</v>
      </c>
      <c r="J138" s="91" t="s">
        <v>1569</v>
      </c>
    </row>
    <row r="139" spans="1:10" ht="72" x14ac:dyDescent="0.35">
      <c r="A139" s="91" t="s">
        <v>1570</v>
      </c>
      <c r="B139" s="91" t="s">
        <v>1571</v>
      </c>
      <c r="C139" s="91" t="s">
        <v>1572</v>
      </c>
      <c r="D139" s="104">
        <v>44521</v>
      </c>
      <c r="E139" s="91" t="s">
        <v>1573</v>
      </c>
      <c r="F139" s="91" t="s">
        <v>1574</v>
      </c>
      <c r="G139" s="105" t="s">
        <v>1575</v>
      </c>
      <c r="H139" s="91" t="s">
        <v>1576</v>
      </c>
      <c r="I139" s="91" t="s">
        <v>601</v>
      </c>
      <c r="J139" s="91" t="s">
        <v>1577</v>
      </c>
    </row>
    <row r="140" spans="1:10" ht="54" x14ac:dyDescent="0.35">
      <c r="A140" s="91" t="s">
        <v>1578</v>
      </c>
      <c r="B140" s="91" t="s">
        <v>1579</v>
      </c>
      <c r="C140" s="91" t="s">
        <v>1580</v>
      </c>
      <c r="D140" s="104">
        <v>45020</v>
      </c>
      <c r="E140" s="91" t="s">
        <v>1581</v>
      </c>
      <c r="F140" s="91" t="s">
        <v>1582</v>
      </c>
      <c r="G140" s="105" t="s">
        <v>1583</v>
      </c>
      <c r="H140" s="91" t="s">
        <v>1295</v>
      </c>
      <c r="I140" s="91" t="s">
        <v>601</v>
      </c>
      <c r="J140" s="91" t="s">
        <v>1577</v>
      </c>
    </row>
    <row r="141" spans="1:10" ht="108" x14ac:dyDescent="0.35">
      <c r="A141" s="91" t="s">
        <v>1584</v>
      </c>
      <c r="B141" s="91" t="s">
        <v>1585</v>
      </c>
      <c r="C141" s="91" t="s">
        <v>1586</v>
      </c>
      <c r="D141" s="104">
        <v>45417</v>
      </c>
      <c r="E141" s="91" t="s">
        <v>1587</v>
      </c>
      <c r="F141" s="91" t="s">
        <v>1588</v>
      </c>
      <c r="G141" s="105" t="s">
        <v>1589</v>
      </c>
      <c r="H141" s="91" t="s">
        <v>1590</v>
      </c>
      <c r="I141" s="91" t="s">
        <v>601</v>
      </c>
      <c r="J141" s="91" t="s">
        <v>1591</v>
      </c>
    </row>
    <row r="142" spans="1:10" ht="126" x14ac:dyDescent="0.35">
      <c r="A142" s="91" t="s">
        <v>1592</v>
      </c>
      <c r="B142" s="91" t="s">
        <v>1593</v>
      </c>
      <c r="C142" s="91" t="s">
        <v>1586</v>
      </c>
      <c r="D142" s="104">
        <v>45489</v>
      </c>
      <c r="E142" s="91" t="s">
        <v>1594</v>
      </c>
      <c r="F142" s="91" t="s">
        <v>1595</v>
      </c>
      <c r="G142" s="105" t="s">
        <v>1596</v>
      </c>
      <c r="H142" s="91" t="s">
        <v>1340</v>
      </c>
      <c r="I142" s="91" t="s">
        <v>601</v>
      </c>
      <c r="J142" s="91" t="s">
        <v>1597</v>
      </c>
    </row>
    <row r="143" spans="1:10" ht="90" x14ac:dyDescent="0.35">
      <c r="A143" s="91" t="s">
        <v>1598</v>
      </c>
      <c r="B143" s="91" t="s">
        <v>1599</v>
      </c>
      <c r="C143" s="91" t="s">
        <v>1600</v>
      </c>
      <c r="D143" s="104">
        <v>45412</v>
      </c>
      <c r="E143" s="91" t="s">
        <v>1601</v>
      </c>
      <c r="F143" s="91" t="s">
        <v>1602</v>
      </c>
      <c r="G143" s="105" t="s">
        <v>1603</v>
      </c>
      <c r="H143" s="91" t="s">
        <v>1437</v>
      </c>
      <c r="I143" s="91" t="s">
        <v>601</v>
      </c>
      <c r="J143" s="91" t="s">
        <v>1604</v>
      </c>
    </row>
    <row r="144" spans="1:10" ht="108" x14ac:dyDescent="0.35">
      <c r="A144" s="91" t="s">
        <v>1605</v>
      </c>
      <c r="B144" s="91" t="s">
        <v>1606</v>
      </c>
      <c r="C144" s="91" t="s">
        <v>1607</v>
      </c>
      <c r="D144" s="104">
        <v>44390</v>
      </c>
      <c r="E144" s="91" t="s">
        <v>1608</v>
      </c>
      <c r="F144" s="91" t="s">
        <v>1609</v>
      </c>
      <c r="G144" s="105" t="s">
        <v>1610</v>
      </c>
      <c r="H144" s="91" t="s">
        <v>978</v>
      </c>
      <c r="I144" s="91" t="s">
        <v>608</v>
      </c>
      <c r="J144" s="91" t="s">
        <v>1611</v>
      </c>
    </row>
    <row r="145" spans="1:10" ht="90" x14ac:dyDescent="0.35">
      <c r="A145" s="91" t="s">
        <v>1612</v>
      </c>
      <c r="B145" s="91" t="s">
        <v>1613</v>
      </c>
      <c r="C145" s="91" t="s">
        <v>1614</v>
      </c>
      <c r="D145" s="104">
        <v>44024</v>
      </c>
      <c r="E145" s="91" t="s">
        <v>1615</v>
      </c>
      <c r="F145" s="91" t="s">
        <v>1616</v>
      </c>
      <c r="G145" s="105" t="s">
        <v>1617</v>
      </c>
      <c r="H145" s="91" t="s">
        <v>1618</v>
      </c>
      <c r="I145" s="91" t="s">
        <v>601</v>
      </c>
      <c r="J145" s="91" t="s">
        <v>1619</v>
      </c>
    </row>
    <row r="146" spans="1:10" ht="90" x14ac:dyDescent="0.35">
      <c r="A146" s="91" t="s">
        <v>1620</v>
      </c>
      <c r="B146" s="91" t="s">
        <v>1621</v>
      </c>
      <c r="C146" s="91" t="s">
        <v>1622</v>
      </c>
      <c r="D146" s="104">
        <v>44771</v>
      </c>
      <c r="E146" s="91" t="s">
        <v>1623</v>
      </c>
      <c r="F146" s="91" t="s">
        <v>1624</v>
      </c>
      <c r="G146" s="105" t="s">
        <v>1625</v>
      </c>
      <c r="H146" s="91" t="s">
        <v>1626</v>
      </c>
      <c r="I146" s="91" t="s">
        <v>580</v>
      </c>
      <c r="J146" s="91" t="s">
        <v>1627</v>
      </c>
    </row>
    <row r="147" spans="1:10" ht="198" x14ac:dyDescent="0.35">
      <c r="A147" s="91" t="s">
        <v>1628</v>
      </c>
      <c r="B147" s="91" t="s">
        <v>1629</v>
      </c>
      <c r="C147" s="91" t="s">
        <v>1630</v>
      </c>
      <c r="D147" s="104">
        <v>44024</v>
      </c>
      <c r="E147" s="91" t="s">
        <v>1631</v>
      </c>
      <c r="F147" s="91" t="s">
        <v>1632</v>
      </c>
      <c r="G147" s="105" t="s">
        <v>1633</v>
      </c>
      <c r="H147" s="91" t="s">
        <v>663</v>
      </c>
      <c r="I147" s="91" t="s">
        <v>565</v>
      </c>
      <c r="J147" s="91" t="s">
        <v>1634</v>
      </c>
    </row>
    <row r="148" spans="1:10" ht="108" x14ac:dyDescent="0.35">
      <c r="A148" s="91" t="s">
        <v>1635</v>
      </c>
      <c r="B148" s="91" t="s">
        <v>1636</v>
      </c>
      <c r="C148" s="91" t="s">
        <v>1637</v>
      </c>
      <c r="D148" s="104">
        <v>44706</v>
      </c>
      <c r="E148" s="91" t="s">
        <v>1638</v>
      </c>
      <c r="F148" s="91" t="s">
        <v>1639</v>
      </c>
      <c r="G148" s="105" t="s">
        <v>1640</v>
      </c>
      <c r="H148" s="91" t="s">
        <v>1287</v>
      </c>
      <c r="I148" s="91" t="s">
        <v>601</v>
      </c>
      <c r="J148" s="91" t="s">
        <v>1641</v>
      </c>
    </row>
    <row r="149" spans="1:10" ht="144" x14ac:dyDescent="0.35">
      <c r="A149" s="91" t="s">
        <v>1642</v>
      </c>
      <c r="B149" s="91" t="s">
        <v>1643</v>
      </c>
      <c r="C149" s="91" t="s">
        <v>1644</v>
      </c>
      <c r="D149" s="104">
        <v>44707</v>
      </c>
      <c r="E149" s="91" t="s">
        <v>1645</v>
      </c>
      <c r="F149" s="91" t="s">
        <v>1646</v>
      </c>
      <c r="G149" s="105" t="s">
        <v>1647</v>
      </c>
      <c r="H149" s="91" t="s">
        <v>1195</v>
      </c>
      <c r="I149" s="91" t="s">
        <v>601</v>
      </c>
      <c r="J149" s="91" t="s">
        <v>1648</v>
      </c>
    </row>
    <row r="150" spans="1:10" ht="180" x14ac:dyDescent="0.35">
      <c r="A150" s="91" t="s">
        <v>1649</v>
      </c>
      <c r="B150" s="91" t="s">
        <v>1650</v>
      </c>
      <c r="C150" s="91" t="s">
        <v>1651</v>
      </c>
      <c r="D150" s="104">
        <v>45122</v>
      </c>
      <c r="E150" s="91" t="s">
        <v>1652</v>
      </c>
      <c r="F150" s="91" t="s">
        <v>1653</v>
      </c>
      <c r="G150" s="105" t="s">
        <v>1654</v>
      </c>
      <c r="H150" s="91" t="s">
        <v>1655</v>
      </c>
      <c r="I150" s="91" t="s">
        <v>580</v>
      </c>
      <c r="J150" s="91" t="s">
        <v>1656</v>
      </c>
    </row>
    <row r="151" spans="1:10" ht="90" x14ac:dyDescent="0.35">
      <c r="A151" s="91" t="s">
        <v>1657</v>
      </c>
      <c r="B151" s="91" t="s">
        <v>1658</v>
      </c>
      <c r="C151" s="91" t="s">
        <v>1659</v>
      </c>
      <c r="D151" s="104">
        <v>45115</v>
      </c>
      <c r="E151" s="91" t="s">
        <v>1660</v>
      </c>
      <c r="F151" s="91" t="s">
        <v>1661</v>
      </c>
      <c r="G151" s="105" t="s">
        <v>1662</v>
      </c>
      <c r="H151" s="91" t="s">
        <v>1663</v>
      </c>
      <c r="I151" s="91" t="s">
        <v>601</v>
      </c>
      <c r="J151" s="91" t="s">
        <v>1664</v>
      </c>
    </row>
    <row r="152" spans="1:10" ht="90" x14ac:dyDescent="0.35">
      <c r="A152" s="91" t="s">
        <v>1665</v>
      </c>
      <c r="B152" s="91" t="s">
        <v>1666</v>
      </c>
      <c r="C152" s="91" t="s">
        <v>1667</v>
      </c>
      <c r="D152" s="104">
        <v>45518</v>
      </c>
      <c r="E152" s="91" t="s">
        <v>1668</v>
      </c>
      <c r="F152" s="91" t="s">
        <v>1669</v>
      </c>
      <c r="G152" s="105" t="s">
        <v>1670</v>
      </c>
      <c r="H152" s="91" t="s">
        <v>639</v>
      </c>
      <c r="I152" s="91" t="s">
        <v>601</v>
      </c>
      <c r="J152" s="91" t="s">
        <v>1671</v>
      </c>
    </row>
    <row r="153" spans="1:10" ht="126" x14ac:dyDescent="0.35">
      <c r="A153" s="91" t="s">
        <v>1672</v>
      </c>
      <c r="B153" s="91" t="s">
        <v>1673</v>
      </c>
      <c r="C153" s="91" t="s">
        <v>1674</v>
      </c>
      <c r="D153" s="104">
        <v>45526</v>
      </c>
      <c r="E153" s="91" t="s">
        <v>1675</v>
      </c>
      <c r="F153" s="91" t="s">
        <v>1676</v>
      </c>
      <c r="G153" s="105" t="s">
        <v>1677</v>
      </c>
      <c r="H153" s="91" t="s">
        <v>1678</v>
      </c>
      <c r="I153" s="91" t="s">
        <v>601</v>
      </c>
      <c r="J153" s="91" t="s">
        <v>1679</v>
      </c>
    </row>
    <row r="154" spans="1:10" ht="126" x14ac:dyDescent="0.35">
      <c r="A154" s="91" t="s">
        <v>1680</v>
      </c>
      <c r="B154" s="91" t="s">
        <v>1681</v>
      </c>
      <c r="C154" s="91" t="s">
        <v>1682</v>
      </c>
      <c r="D154" s="104">
        <v>45560</v>
      </c>
      <c r="E154" s="91" t="s">
        <v>1683</v>
      </c>
      <c r="F154" s="91" t="s">
        <v>1684</v>
      </c>
      <c r="G154" s="91" t="s">
        <v>443</v>
      </c>
      <c r="H154" s="91" t="s">
        <v>1626</v>
      </c>
      <c r="I154" s="91" t="s">
        <v>1685</v>
      </c>
      <c r="J154" s="91" t="s">
        <v>443</v>
      </c>
    </row>
    <row r="155" spans="1:10" ht="126" x14ac:dyDescent="0.35">
      <c r="A155" s="91" t="s">
        <v>1686</v>
      </c>
      <c r="B155" s="91" t="s">
        <v>1687</v>
      </c>
      <c r="C155" s="91" t="s">
        <v>1688</v>
      </c>
      <c r="D155" s="104">
        <v>45455</v>
      </c>
      <c r="E155" s="91" t="s">
        <v>1689</v>
      </c>
      <c r="F155" s="91" t="s">
        <v>1690</v>
      </c>
      <c r="G155" s="105" t="s">
        <v>1691</v>
      </c>
      <c r="H155" s="91" t="s">
        <v>639</v>
      </c>
      <c r="I155" s="91" t="s">
        <v>601</v>
      </c>
      <c r="J155" s="91" t="s">
        <v>1692</v>
      </c>
    </row>
    <row r="156" spans="1:10" ht="54" x14ac:dyDescent="0.35">
      <c r="A156" s="91" t="s">
        <v>1693</v>
      </c>
      <c r="B156" s="91" t="s">
        <v>1694</v>
      </c>
      <c r="C156" s="91" t="s">
        <v>1695</v>
      </c>
      <c r="D156" s="104">
        <v>45292</v>
      </c>
      <c r="E156" s="91" t="s">
        <v>1696</v>
      </c>
      <c r="F156" s="91" t="s">
        <v>1697</v>
      </c>
      <c r="G156" s="105" t="s">
        <v>1698</v>
      </c>
      <c r="H156" s="91" t="s">
        <v>1699</v>
      </c>
      <c r="I156" s="91" t="s">
        <v>580</v>
      </c>
      <c r="J156" s="91" t="s">
        <v>1700</v>
      </c>
    </row>
    <row r="157" spans="1:10" ht="90" x14ac:dyDescent="0.35">
      <c r="A157" s="91" t="s">
        <v>1701</v>
      </c>
      <c r="B157" s="91" t="s">
        <v>1702</v>
      </c>
      <c r="C157" s="91" t="s">
        <v>1703</v>
      </c>
      <c r="D157" s="104">
        <v>45527</v>
      </c>
      <c r="E157" s="91" t="s">
        <v>1704</v>
      </c>
      <c r="F157" s="91" t="s">
        <v>1705</v>
      </c>
      <c r="G157" s="105" t="s">
        <v>1706</v>
      </c>
      <c r="H157" s="91" t="s">
        <v>1707</v>
      </c>
      <c r="I157" s="91" t="s">
        <v>601</v>
      </c>
      <c r="J157" s="91" t="s">
        <v>1708</v>
      </c>
    </row>
    <row r="158" spans="1:10" ht="72" x14ac:dyDescent="0.35">
      <c r="A158" s="91" t="s">
        <v>1709</v>
      </c>
      <c r="B158" s="91" t="s">
        <v>1710</v>
      </c>
      <c r="C158" s="91" t="s">
        <v>1711</v>
      </c>
      <c r="D158" s="104">
        <v>45187</v>
      </c>
      <c r="E158" s="91" t="s">
        <v>1712</v>
      </c>
      <c r="F158" s="91" t="s">
        <v>1713</v>
      </c>
      <c r="G158" s="105" t="s">
        <v>1714</v>
      </c>
      <c r="H158" s="91" t="s">
        <v>1715</v>
      </c>
      <c r="I158" s="91" t="s">
        <v>601</v>
      </c>
      <c r="J158" s="91" t="s">
        <v>1716</v>
      </c>
    </row>
    <row r="159" spans="1:10" ht="54" x14ac:dyDescent="0.35">
      <c r="A159" s="91" t="s">
        <v>1717</v>
      </c>
      <c r="B159" s="91" t="s">
        <v>1718</v>
      </c>
      <c r="C159" s="91" t="s">
        <v>1719</v>
      </c>
      <c r="D159" s="104">
        <v>45524</v>
      </c>
      <c r="E159" s="91" t="s">
        <v>1720</v>
      </c>
      <c r="F159" s="91" t="s">
        <v>1721</v>
      </c>
      <c r="G159" s="105" t="s">
        <v>1722</v>
      </c>
      <c r="H159" s="91" t="s">
        <v>1723</v>
      </c>
      <c r="I159" s="91" t="s">
        <v>601</v>
      </c>
      <c r="J159" s="91" t="s">
        <v>1724</v>
      </c>
    </row>
    <row r="160" spans="1:10" ht="108" x14ac:dyDescent="0.35">
      <c r="A160" s="91" t="s">
        <v>1725</v>
      </c>
      <c r="B160" s="91" t="s">
        <v>1726</v>
      </c>
      <c r="C160" s="91" t="s">
        <v>1711</v>
      </c>
      <c r="D160" s="104">
        <v>45464</v>
      </c>
      <c r="E160" s="91" t="s">
        <v>1727</v>
      </c>
      <c r="F160" s="91" t="s">
        <v>1728</v>
      </c>
      <c r="G160" s="105" t="s">
        <v>1729</v>
      </c>
      <c r="H160" s="91" t="s">
        <v>1730</v>
      </c>
      <c r="I160" s="91" t="s">
        <v>601</v>
      </c>
      <c r="J160" s="91" t="s">
        <v>1731</v>
      </c>
    </row>
    <row r="161" spans="1:10" ht="90" x14ac:dyDescent="0.35">
      <c r="A161" s="91" t="s">
        <v>1732</v>
      </c>
      <c r="B161" s="91" t="s">
        <v>1733</v>
      </c>
      <c r="C161" s="91" t="s">
        <v>1734</v>
      </c>
      <c r="D161" s="104">
        <v>45122</v>
      </c>
      <c r="E161" s="91" t="s">
        <v>1735</v>
      </c>
      <c r="F161" s="91" t="s">
        <v>1736</v>
      </c>
      <c r="G161" s="105" t="s">
        <v>1737</v>
      </c>
      <c r="H161" s="91" t="s">
        <v>1738</v>
      </c>
      <c r="I161" s="91" t="s">
        <v>601</v>
      </c>
      <c r="J161" s="91" t="s">
        <v>1739</v>
      </c>
    </row>
    <row r="162" spans="1:10" ht="90" x14ac:dyDescent="0.35">
      <c r="A162" s="91" t="s">
        <v>1740</v>
      </c>
      <c r="B162" s="91" t="s">
        <v>1741</v>
      </c>
      <c r="C162" s="91" t="s">
        <v>1742</v>
      </c>
      <c r="D162" s="104">
        <v>45333</v>
      </c>
      <c r="E162" s="91" t="s">
        <v>1743</v>
      </c>
      <c r="F162" s="91" t="s">
        <v>1744</v>
      </c>
      <c r="G162" s="105" t="s">
        <v>1745</v>
      </c>
      <c r="H162" s="91" t="s">
        <v>1746</v>
      </c>
      <c r="I162" s="91" t="s">
        <v>601</v>
      </c>
      <c r="J162" s="91" t="s">
        <v>1747</v>
      </c>
    </row>
    <row r="163" spans="1:10" ht="90" x14ac:dyDescent="0.35">
      <c r="A163" s="91" t="s">
        <v>1748</v>
      </c>
      <c r="B163" s="91" t="s">
        <v>1749</v>
      </c>
      <c r="C163" s="91" t="s">
        <v>1750</v>
      </c>
      <c r="D163" s="104">
        <v>44756</v>
      </c>
      <c r="E163" s="91" t="s">
        <v>1751</v>
      </c>
      <c r="F163" s="91" t="s">
        <v>1752</v>
      </c>
      <c r="G163" s="105" t="s">
        <v>1753</v>
      </c>
      <c r="H163" s="91" t="s">
        <v>1754</v>
      </c>
      <c r="I163" s="91" t="s">
        <v>601</v>
      </c>
      <c r="J163" s="91" t="s">
        <v>1755</v>
      </c>
    </row>
    <row r="164" spans="1:10" ht="108" x14ac:dyDescent="0.35">
      <c r="A164" s="91" t="s">
        <v>1756</v>
      </c>
      <c r="B164" s="91" t="s">
        <v>1757</v>
      </c>
      <c r="C164" s="91" t="s">
        <v>1758</v>
      </c>
      <c r="D164" s="104">
        <v>39995</v>
      </c>
      <c r="E164" s="91" t="s">
        <v>1759</v>
      </c>
      <c r="F164" s="91" t="s">
        <v>1760</v>
      </c>
      <c r="G164" s="106" t="s">
        <v>443</v>
      </c>
      <c r="H164" s="91" t="s">
        <v>1761</v>
      </c>
      <c r="I164" s="91" t="s">
        <v>580</v>
      </c>
      <c r="J164" s="91" t="s">
        <v>1762</v>
      </c>
    </row>
    <row r="165" spans="1:10" ht="126" x14ac:dyDescent="0.35">
      <c r="A165" s="91" t="s">
        <v>1763</v>
      </c>
      <c r="B165" s="91" t="s">
        <v>1764</v>
      </c>
      <c r="C165" s="91" t="s">
        <v>1765</v>
      </c>
      <c r="D165" s="104">
        <v>44024</v>
      </c>
      <c r="E165" s="91" t="s">
        <v>1766</v>
      </c>
      <c r="F165" s="91" t="s">
        <v>1767</v>
      </c>
      <c r="G165" s="105" t="s">
        <v>1768</v>
      </c>
      <c r="H165" s="91" t="s">
        <v>1769</v>
      </c>
      <c r="I165" s="91" t="s">
        <v>608</v>
      </c>
      <c r="J165" s="91" t="s">
        <v>1770</v>
      </c>
    </row>
    <row r="166" spans="1:10" ht="72" x14ac:dyDescent="0.35">
      <c r="A166" s="91" t="s">
        <v>1771</v>
      </c>
      <c r="B166" s="91" t="s">
        <v>1772</v>
      </c>
      <c r="C166" s="91" t="s">
        <v>1773</v>
      </c>
      <c r="D166" s="104">
        <v>45489</v>
      </c>
      <c r="E166" s="91" t="s">
        <v>1774</v>
      </c>
      <c r="F166" s="91" t="s">
        <v>1775</v>
      </c>
      <c r="G166" s="105" t="s">
        <v>1776</v>
      </c>
      <c r="H166" s="91" t="s">
        <v>1777</v>
      </c>
      <c r="I166" s="91" t="s">
        <v>601</v>
      </c>
      <c r="J166" s="91" t="s">
        <v>1778</v>
      </c>
    </row>
    <row r="167" spans="1:10" ht="90" x14ac:dyDescent="0.35">
      <c r="A167" s="91" t="s">
        <v>1779</v>
      </c>
      <c r="B167" s="91" t="s">
        <v>1780</v>
      </c>
      <c r="C167" s="91" t="s">
        <v>1781</v>
      </c>
      <c r="D167" s="104">
        <v>44756</v>
      </c>
      <c r="E167" s="91" t="s">
        <v>1782</v>
      </c>
      <c r="F167" s="91" t="s">
        <v>1783</v>
      </c>
      <c r="G167" s="105" t="s">
        <v>1784</v>
      </c>
      <c r="H167" s="91" t="s">
        <v>1785</v>
      </c>
      <c r="I167" s="91" t="s">
        <v>601</v>
      </c>
      <c r="J167" s="91" t="s">
        <v>1786</v>
      </c>
    </row>
    <row r="168" spans="1:10" ht="126" x14ac:dyDescent="0.35">
      <c r="A168" s="91" t="s">
        <v>1787</v>
      </c>
      <c r="B168" s="91" t="s">
        <v>1788</v>
      </c>
      <c r="C168" s="91" t="s">
        <v>1789</v>
      </c>
      <c r="D168" s="104">
        <v>44739</v>
      </c>
      <c r="E168" s="91" t="s">
        <v>1790</v>
      </c>
      <c r="F168" s="91" t="s">
        <v>1791</v>
      </c>
      <c r="G168" s="105" t="s">
        <v>1792</v>
      </c>
      <c r="H168" s="91" t="s">
        <v>1793</v>
      </c>
      <c r="I168" s="91" t="s">
        <v>601</v>
      </c>
      <c r="J168" s="91" t="s">
        <v>1794</v>
      </c>
    </row>
    <row r="169" spans="1:10" ht="90" x14ac:dyDescent="0.35">
      <c r="A169" s="91" t="s">
        <v>1795</v>
      </c>
      <c r="B169" s="91" t="s">
        <v>1796</v>
      </c>
      <c r="C169" s="91" t="s">
        <v>1797</v>
      </c>
      <c r="D169" s="104">
        <v>44024</v>
      </c>
      <c r="E169" s="91" t="s">
        <v>1798</v>
      </c>
      <c r="F169" s="91" t="s">
        <v>1799</v>
      </c>
      <c r="G169" s="105" t="s">
        <v>1800</v>
      </c>
      <c r="H169" s="91" t="s">
        <v>1801</v>
      </c>
      <c r="I169" s="91" t="s">
        <v>565</v>
      </c>
      <c r="J169" s="91" t="s">
        <v>1802</v>
      </c>
    </row>
    <row r="170" spans="1:10" ht="90" x14ac:dyDescent="0.35">
      <c r="A170" s="91" t="s">
        <v>1803</v>
      </c>
      <c r="B170" s="91" t="s">
        <v>1804</v>
      </c>
      <c r="C170" s="91" t="s">
        <v>1805</v>
      </c>
      <c r="D170" s="104">
        <v>45371</v>
      </c>
      <c r="E170" s="91" t="s">
        <v>1806</v>
      </c>
      <c r="F170" s="91" t="s">
        <v>1807</v>
      </c>
      <c r="G170" s="105" t="s">
        <v>1808</v>
      </c>
      <c r="H170" s="91" t="s">
        <v>1809</v>
      </c>
      <c r="I170" s="91" t="s">
        <v>601</v>
      </c>
      <c r="J170" s="91" t="s">
        <v>1810</v>
      </c>
    </row>
    <row r="171" spans="1:10" ht="108" x14ac:dyDescent="0.35">
      <c r="A171" s="91" t="s">
        <v>1811</v>
      </c>
      <c r="B171" s="91" t="s">
        <v>1812</v>
      </c>
      <c r="C171" s="91" t="s">
        <v>1805</v>
      </c>
      <c r="D171" s="104">
        <v>45511</v>
      </c>
      <c r="E171" s="91" t="s">
        <v>1813</v>
      </c>
      <c r="F171" s="91" t="s">
        <v>1814</v>
      </c>
      <c r="G171" s="105" t="s">
        <v>1815</v>
      </c>
      <c r="H171" s="91" t="s">
        <v>1816</v>
      </c>
      <c r="I171" s="91" t="s">
        <v>601</v>
      </c>
      <c r="J171" s="91" t="s">
        <v>1817</v>
      </c>
    </row>
    <row r="172" spans="1:10" ht="36" x14ac:dyDescent="0.35">
      <c r="A172" s="91" t="s">
        <v>1818</v>
      </c>
      <c r="B172" s="91" t="s">
        <v>1819</v>
      </c>
      <c r="C172" s="91" t="s">
        <v>1820</v>
      </c>
      <c r="D172" s="104">
        <v>45292</v>
      </c>
      <c r="E172" s="91" t="s">
        <v>1821</v>
      </c>
      <c r="F172" s="91" t="s">
        <v>1822</v>
      </c>
      <c r="G172" s="105" t="s">
        <v>1823</v>
      </c>
      <c r="H172" s="91" t="s">
        <v>1699</v>
      </c>
      <c r="I172" s="91" t="s">
        <v>1288</v>
      </c>
      <c r="J172" s="91" t="s">
        <v>1824</v>
      </c>
    </row>
    <row r="173" spans="1:10" ht="108" x14ac:dyDescent="0.35">
      <c r="A173" s="91" t="s">
        <v>1825</v>
      </c>
      <c r="B173" s="91" t="s">
        <v>1826</v>
      </c>
      <c r="C173" s="91" t="s">
        <v>1820</v>
      </c>
      <c r="D173" s="104">
        <v>45465</v>
      </c>
      <c r="E173" s="91" t="s">
        <v>1827</v>
      </c>
      <c r="F173" s="91" t="s">
        <v>1828</v>
      </c>
      <c r="G173" s="105" t="s">
        <v>1829</v>
      </c>
      <c r="H173" s="91" t="s">
        <v>1830</v>
      </c>
      <c r="I173" s="91" t="s">
        <v>601</v>
      </c>
      <c r="J173" s="91" t="s">
        <v>1831</v>
      </c>
    </row>
    <row r="174" spans="1:10" ht="54" x14ac:dyDescent="0.35">
      <c r="A174" s="91" t="s">
        <v>1832</v>
      </c>
      <c r="B174" s="91" t="s">
        <v>1833</v>
      </c>
      <c r="C174" s="91" t="s">
        <v>1820</v>
      </c>
      <c r="D174" s="104">
        <v>45538</v>
      </c>
      <c r="E174" s="91" t="s">
        <v>1834</v>
      </c>
      <c r="F174" s="91" t="s">
        <v>1835</v>
      </c>
      <c r="G174" s="91" t="s">
        <v>443</v>
      </c>
      <c r="H174" s="91" t="s">
        <v>1836</v>
      </c>
      <c r="I174" s="91" t="s">
        <v>1685</v>
      </c>
      <c r="J174" s="91" t="s">
        <v>443</v>
      </c>
    </row>
    <row r="175" spans="1:10" ht="108" x14ac:dyDescent="0.35">
      <c r="A175" s="91" t="s">
        <v>1837</v>
      </c>
      <c r="B175" s="91" t="s">
        <v>1838</v>
      </c>
      <c r="C175" s="91" t="s">
        <v>1839</v>
      </c>
      <c r="D175" s="104">
        <v>45099</v>
      </c>
      <c r="E175" s="91" t="s">
        <v>1840</v>
      </c>
      <c r="F175" s="91" t="s">
        <v>1841</v>
      </c>
      <c r="G175" s="105" t="s">
        <v>1842</v>
      </c>
      <c r="H175" s="91" t="s">
        <v>1843</v>
      </c>
      <c r="I175" s="91" t="s">
        <v>601</v>
      </c>
      <c r="J175" s="91" t="s">
        <v>1844</v>
      </c>
    </row>
    <row r="176" spans="1:10" ht="72" x14ac:dyDescent="0.35">
      <c r="A176" s="91" t="s">
        <v>1845</v>
      </c>
      <c r="B176" s="91" t="s">
        <v>1846</v>
      </c>
      <c r="C176" s="91" t="s">
        <v>1847</v>
      </c>
      <c r="D176" s="104">
        <v>45489</v>
      </c>
      <c r="E176" s="91" t="s">
        <v>1848</v>
      </c>
      <c r="F176" s="91" t="s">
        <v>1849</v>
      </c>
      <c r="G176" s="91" t="s">
        <v>443</v>
      </c>
      <c r="H176" s="91" t="s">
        <v>1850</v>
      </c>
      <c r="I176" s="91" t="s">
        <v>1685</v>
      </c>
      <c r="J176" s="91" t="s">
        <v>443</v>
      </c>
    </row>
    <row r="177" spans="1:10" ht="90" x14ac:dyDescent="0.35">
      <c r="A177" s="91" t="s">
        <v>1851</v>
      </c>
      <c r="B177" s="91" t="s">
        <v>1852</v>
      </c>
      <c r="C177" s="91" t="s">
        <v>1853</v>
      </c>
      <c r="D177" s="104">
        <v>43466</v>
      </c>
      <c r="E177" s="91" t="s">
        <v>1854</v>
      </c>
      <c r="F177" s="91" t="s">
        <v>1855</v>
      </c>
      <c r="G177" s="105" t="s">
        <v>1856</v>
      </c>
      <c r="H177" s="91" t="s">
        <v>1857</v>
      </c>
      <c r="I177" s="91" t="s">
        <v>601</v>
      </c>
      <c r="J177" s="91" t="s">
        <v>1858</v>
      </c>
    </row>
    <row r="178" spans="1:10" ht="108" x14ac:dyDescent="0.35">
      <c r="A178" s="91" t="s">
        <v>1859</v>
      </c>
      <c r="B178" s="91" t="s">
        <v>1860</v>
      </c>
      <c r="C178" s="91" t="s">
        <v>1853</v>
      </c>
      <c r="D178" s="104">
        <v>44636</v>
      </c>
      <c r="E178" s="91" t="s">
        <v>1861</v>
      </c>
      <c r="F178" s="91" t="s">
        <v>1862</v>
      </c>
      <c r="G178" s="105" t="s">
        <v>1863</v>
      </c>
      <c r="H178" s="91" t="s">
        <v>1864</v>
      </c>
      <c r="I178" s="91" t="s">
        <v>601</v>
      </c>
      <c r="J178" s="91" t="s">
        <v>1865</v>
      </c>
    </row>
    <row r="179" spans="1:10" ht="72" x14ac:dyDescent="0.35">
      <c r="A179" s="91" t="s">
        <v>1866</v>
      </c>
      <c r="B179" s="91" t="s">
        <v>1867</v>
      </c>
      <c r="C179" s="91" t="s">
        <v>1868</v>
      </c>
      <c r="D179" s="104" t="s">
        <v>443</v>
      </c>
      <c r="E179" s="91" t="s">
        <v>1869</v>
      </c>
      <c r="F179" s="91" t="s">
        <v>1870</v>
      </c>
      <c r="G179" s="105" t="s">
        <v>1871</v>
      </c>
      <c r="H179" s="91" t="s">
        <v>1699</v>
      </c>
      <c r="I179" s="91" t="s">
        <v>601</v>
      </c>
      <c r="J179" s="91" t="s">
        <v>1872</v>
      </c>
    </row>
    <row r="180" spans="1:10" ht="72" x14ac:dyDescent="0.35">
      <c r="A180" s="91" t="s">
        <v>1873</v>
      </c>
      <c r="B180" s="91" t="s">
        <v>1874</v>
      </c>
      <c r="C180" s="91" t="s">
        <v>1875</v>
      </c>
      <c r="D180" s="104">
        <v>45553</v>
      </c>
      <c r="E180" s="91" t="s">
        <v>1876</v>
      </c>
      <c r="F180" s="91" t="s">
        <v>1877</v>
      </c>
      <c r="G180" s="91" t="s">
        <v>443</v>
      </c>
      <c r="H180" s="91" t="s">
        <v>1878</v>
      </c>
      <c r="I180" s="91" t="s">
        <v>1685</v>
      </c>
      <c r="J180" s="91" t="s">
        <v>443</v>
      </c>
    </row>
    <row r="181" spans="1:10" ht="72" x14ac:dyDescent="0.35">
      <c r="A181" s="91" t="s">
        <v>1879</v>
      </c>
      <c r="B181" s="91" t="s">
        <v>1880</v>
      </c>
      <c r="C181" s="91" t="s">
        <v>1881</v>
      </c>
      <c r="D181" s="104">
        <v>45286</v>
      </c>
      <c r="E181" s="91" t="s">
        <v>1882</v>
      </c>
      <c r="F181" s="91" t="s">
        <v>1883</v>
      </c>
      <c r="G181" s="105" t="s">
        <v>1884</v>
      </c>
      <c r="H181" s="91" t="s">
        <v>1699</v>
      </c>
      <c r="I181" s="91" t="s">
        <v>601</v>
      </c>
      <c r="J181" s="91" t="s">
        <v>1885</v>
      </c>
    </row>
    <row r="182" spans="1:10" ht="90" x14ac:dyDescent="0.35">
      <c r="A182" s="91" t="s">
        <v>1886</v>
      </c>
      <c r="B182" s="91" t="s">
        <v>1887</v>
      </c>
      <c r="C182" s="91" t="s">
        <v>1853</v>
      </c>
      <c r="D182" s="104">
        <v>45330</v>
      </c>
      <c r="E182" s="91" t="s">
        <v>1888</v>
      </c>
      <c r="F182" s="91" t="s">
        <v>1889</v>
      </c>
      <c r="G182" s="105" t="s">
        <v>1890</v>
      </c>
      <c r="H182" s="91" t="s">
        <v>1891</v>
      </c>
      <c r="I182" s="91" t="s">
        <v>601</v>
      </c>
      <c r="J182" s="91" t="s">
        <v>1892</v>
      </c>
    </row>
    <row r="183" spans="1:10" ht="126" x14ac:dyDescent="0.35">
      <c r="A183" s="91" t="s">
        <v>1893</v>
      </c>
      <c r="B183" s="91" t="s">
        <v>1894</v>
      </c>
      <c r="C183" s="91" t="s">
        <v>1895</v>
      </c>
      <c r="D183" s="104">
        <v>45181</v>
      </c>
      <c r="E183" s="91" t="s">
        <v>1896</v>
      </c>
      <c r="F183" s="91" t="s">
        <v>1897</v>
      </c>
      <c r="G183" s="105" t="s">
        <v>1898</v>
      </c>
      <c r="H183" s="91" t="s">
        <v>1899</v>
      </c>
      <c r="I183" s="91" t="s">
        <v>601</v>
      </c>
      <c r="J183" s="91" t="s">
        <v>1900</v>
      </c>
    </row>
    <row r="184" spans="1:10" ht="126" x14ac:dyDescent="0.35">
      <c r="A184" s="91" t="s">
        <v>1901</v>
      </c>
      <c r="B184" s="91" t="s">
        <v>1902</v>
      </c>
      <c r="C184" s="91" t="s">
        <v>1853</v>
      </c>
      <c r="D184" s="104">
        <v>45383</v>
      </c>
      <c r="E184" s="91" t="s">
        <v>1903</v>
      </c>
      <c r="F184" s="91" t="s">
        <v>1904</v>
      </c>
      <c r="G184" s="105" t="s">
        <v>1905</v>
      </c>
      <c r="H184" s="91" t="s">
        <v>1906</v>
      </c>
      <c r="I184" s="91" t="s">
        <v>565</v>
      </c>
      <c r="J184" s="91" t="s">
        <v>1907</v>
      </c>
    </row>
    <row r="185" spans="1:10" ht="36" x14ac:dyDescent="0.35">
      <c r="A185" s="91" t="s">
        <v>1908</v>
      </c>
      <c r="B185" s="91" t="s">
        <v>1909</v>
      </c>
      <c r="C185" s="91" t="s">
        <v>1910</v>
      </c>
      <c r="D185" s="104">
        <v>45489</v>
      </c>
      <c r="E185" s="91" t="s">
        <v>1911</v>
      </c>
      <c r="F185" s="91" t="s">
        <v>1912</v>
      </c>
      <c r="G185" s="105" t="s">
        <v>1913</v>
      </c>
      <c r="H185" s="91" t="s">
        <v>1754</v>
      </c>
      <c r="I185" s="91" t="s">
        <v>580</v>
      </c>
      <c r="J185" s="91" t="s">
        <v>1914</v>
      </c>
    </row>
    <row r="186" spans="1:10" ht="180" x14ac:dyDescent="0.35">
      <c r="A186" s="91" t="s">
        <v>1915</v>
      </c>
      <c r="B186" s="91" t="s">
        <v>1916</v>
      </c>
      <c r="C186" s="91" t="s">
        <v>1917</v>
      </c>
      <c r="D186" s="104">
        <v>44055</v>
      </c>
      <c r="E186" s="91" t="s">
        <v>1918</v>
      </c>
      <c r="F186" s="91" t="s">
        <v>1919</v>
      </c>
      <c r="G186" s="105" t="s">
        <v>1920</v>
      </c>
      <c r="H186" s="91" t="s">
        <v>1921</v>
      </c>
      <c r="I186" s="91" t="s">
        <v>601</v>
      </c>
      <c r="J186" s="91" t="s">
        <v>1922</v>
      </c>
    </row>
    <row r="187" spans="1:10" ht="90" x14ac:dyDescent="0.35">
      <c r="A187" s="91" t="s">
        <v>1923</v>
      </c>
      <c r="B187" s="91" t="s">
        <v>1924</v>
      </c>
      <c r="C187" s="91" t="s">
        <v>1910</v>
      </c>
      <c r="D187" s="104">
        <v>44505</v>
      </c>
      <c r="E187" s="91" t="s">
        <v>1925</v>
      </c>
      <c r="F187" s="91" t="s">
        <v>1926</v>
      </c>
      <c r="G187" s="105" t="s">
        <v>1927</v>
      </c>
      <c r="H187" s="91" t="s">
        <v>1850</v>
      </c>
      <c r="I187" s="91" t="s">
        <v>601</v>
      </c>
      <c r="J187" s="91" t="s">
        <v>1928</v>
      </c>
    </row>
    <row r="188" spans="1:10" ht="90" x14ac:dyDescent="0.35">
      <c r="A188" s="91" t="s">
        <v>1929</v>
      </c>
      <c r="B188" s="91" t="s">
        <v>1930</v>
      </c>
      <c r="C188" s="91" t="s">
        <v>1931</v>
      </c>
      <c r="D188" s="104">
        <v>45027</v>
      </c>
      <c r="E188" s="91" t="s">
        <v>1932</v>
      </c>
      <c r="F188" s="91" t="s">
        <v>1933</v>
      </c>
      <c r="G188" s="105" t="s">
        <v>1934</v>
      </c>
      <c r="H188" s="91" t="s">
        <v>1935</v>
      </c>
      <c r="I188" s="91" t="s">
        <v>601</v>
      </c>
      <c r="J188" s="91" t="s">
        <v>1936</v>
      </c>
    </row>
    <row r="189" spans="1:10" ht="90" x14ac:dyDescent="0.35">
      <c r="A189" s="91" t="s">
        <v>1937</v>
      </c>
      <c r="B189" s="91" t="s">
        <v>1938</v>
      </c>
      <c r="C189" s="91" t="s">
        <v>1939</v>
      </c>
      <c r="D189" s="104">
        <v>45489</v>
      </c>
      <c r="E189" s="91" t="s">
        <v>1940</v>
      </c>
      <c r="F189" s="91" t="s">
        <v>1941</v>
      </c>
      <c r="G189" s="105" t="s">
        <v>1942</v>
      </c>
      <c r="H189" s="91" t="s">
        <v>1754</v>
      </c>
      <c r="I189" s="91" t="s">
        <v>601</v>
      </c>
      <c r="J189" s="91" t="s">
        <v>1943</v>
      </c>
    </row>
    <row r="190" spans="1:10" ht="126" x14ac:dyDescent="0.35">
      <c r="A190" s="91" t="s">
        <v>1944</v>
      </c>
      <c r="B190" s="91" t="s">
        <v>1945</v>
      </c>
      <c r="C190" s="91" t="s">
        <v>1946</v>
      </c>
      <c r="D190" s="104">
        <v>45383</v>
      </c>
      <c r="E190" s="91" t="s">
        <v>1947</v>
      </c>
      <c r="F190" s="91" t="s">
        <v>1948</v>
      </c>
      <c r="G190" s="105" t="s">
        <v>1949</v>
      </c>
      <c r="H190" s="91" t="s">
        <v>1950</v>
      </c>
      <c r="I190" s="91" t="s">
        <v>601</v>
      </c>
      <c r="J190" s="91" t="s">
        <v>1951</v>
      </c>
    </row>
    <row r="191" spans="1:10" ht="108" x14ac:dyDescent="0.35">
      <c r="A191" s="91" t="s">
        <v>1952</v>
      </c>
      <c r="B191" s="91" t="s">
        <v>1953</v>
      </c>
      <c r="C191" s="91" t="s">
        <v>1946</v>
      </c>
      <c r="D191" s="104">
        <v>45124</v>
      </c>
      <c r="E191" s="91" t="s">
        <v>1954</v>
      </c>
      <c r="F191" s="91" t="s">
        <v>1955</v>
      </c>
      <c r="G191" s="105" t="s">
        <v>1956</v>
      </c>
      <c r="H191" s="91" t="s">
        <v>1957</v>
      </c>
      <c r="I191" s="91" t="s">
        <v>601</v>
      </c>
      <c r="J191" s="91" t="s">
        <v>1958</v>
      </c>
    </row>
    <row r="192" spans="1:10" ht="108" x14ac:dyDescent="0.35">
      <c r="A192" s="91" t="s">
        <v>1959</v>
      </c>
      <c r="B192" s="91" t="s">
        <v>1960</v>
      </c>
      <c r="C192" s="91" t="s">
        <v>1946</v>
      </c>
      <c r="D192" s="104">
        <v>45478</v>
      </c>
      <c r="E192" s="91" t="s">
        <v>1961</v>
      </c>
      <c r="F192" s="91" t="s">
        <v>1962</v>
      </c>
      <c r="G192" s="105" t="s">
        <v>1963</v>
      </c>
      <c r="H192" s="91" t="s">
        <v>1964</v>
      </c>
      <c r="I192" s="91" t="s">
        <v>601</v>
      </c>
      <c r="J192" s="91" t="s">
        <v>818</v>
      </c>
    </row>
    <row r="193" spans="1:10" ht="90" x14ac:dyDescent="0.35">
      <c r="A193" s="91" t="s">
        <v>1965</v>
      </c>
      <c r="B193" s="91" t="s">
        <v>1966</v>
      </c>
      <c r="C193" s="91" t="s">
        <v>1967</v>
      </c>
      <c r="D193" s="104" t="s">
        <v>443</v>
      </c>
      <c r="E193" s="91" t="s">
        <v>1968</v>
      </c>
      <c r="F193" s="91" t="s">
        <v>1969</v>
      </c>
      <c r="G193" s="105" t="s">
        <v>1970</v>
      </c>
      <c r="H193" s="91" t="s">
        <v>1723</v>
      </c>
      <c r="I193" s="91" t="s">
        <v>601</v>
      </c>
      <c r="J193" s="91" t="s">
        <v>1971</v>
      </c>
    </row>
    <row r="194" spans="1:10" ht="144" x14ac:dyDescent="0.35">
      <c r="A194" s="91" t="s">
        <v>1972</v>
      </c>
      <c r="B194" s="91" t="s">
        <v>1973</v>
      </c>
      <c r="C194" s="91" t="s">
        <v>1946</v>
      </c>
      <c r="D194" s="104">
        <v>45126</v>
      </c>
      <c r="E194" s="91" t="s">
        <v>1974</v>
      </c>
      <c r="F194" s="91" t="s">
        <v>1975</v>
      </c>
      <c r="G194" s="105" t="s">
        <v>1976</v>
      </c>
      <c r="H194" s="91" t="s">
        <v>1957</v>
      </c>
      <c r="I194" s="91" t="s">
        <v>601</v>
      </c>
      <c r="J194" s="91" t="s">
        <v>1977</v>
      </c>
    </row>
    <row r="195" spans="1:10" ht="126" x14ac:dyDescent="0.35">
      <c r="A195" s="91" t="s">
        <v>1978</v>
      </c>
      <c r="B195" s="91" t="s">
        <v>1979</v>
      </c>
      <c r="C195" s="91" t="s">
        <v>1910</v>
      </c>
      <c r="D195" s="104">
        <v>45531</v>
      </c>
      <c r="E195" s="91" t="s">
        <v>1980</v>
      </c>
      <c r="F195" s="91" t="s">
        <v>1981</v>
      </c>
      <c r="G195" s="91" t="s">
        <v>443</v>
      </c>
      <c r="H195" s="91" t="s">
        <v>1850</v>
      </c>
      <c r="I195" s="91" t="s">
        <v>1685</v>
      </c>
      <c r="J195" s="91" t="s">
        <v>443</v>
      </c>
    </row>
    <row r="196" spans="1:10" ht="162" x14ac:dyDescent="0.35">
      <c r="A196" s="91" t="s">
        <v>1982</v>
      </c>
      <c r="B196" s="91" t="s">
        <v>1983</v>
      </c>
      <c r="C196" s="91" t="s">
        <v>1984</v>
      </c>
      <c r="D196" s="104">
        <v>45541</v>
      </c>
      <c r="E196" s="91" t="s">
        <v>1985</v>
      </c>
      <c r="F196" s="91" t="s">
        <v>1986</v>
      </c>
      <c r="G196" s="105" t="s">
        <v>1987</v>
      </c>
      <c r="H196" s="91" t="s">
        <v>1988</v>
      </c>
      <c r="I196" s="91" t="s">
        <v>601</v>
      </c>
      <c r="J196" s="91" t="s">
        <v>1989</v>
      </c>
    </row>
    <row r="197" spans="1:10" ht="72" x14ac:dyDescent="0.35">
      <c r="A197" s="91" t="s">
        <v>1990</v>
      </c>
      <c r="B197" s="91" t="s">
        <v>1991</v>
      </c>
      <c r="C197" s="91" t="s">
        <v>1992</v>
      </c>
      <c r="D197" s="104">
        <v>44950</v>
      </c>
      <c r="E197" s="91" t="s">
        <v>1993</v>
      </c>
      <c r="F197" s="91" t="s">
        <v>1994</v>
      </c>
      <c r="G197" s="105" t="s">
        <v>1995</v>
      </c>
      <c r="H197" s="91" t="s">
        <v>1996</v>
      </c>
      <c r="I197" s="91" t="s">
        <v>580</v>
      </c>
      <c r="J197" s="91" t="s">
        <v>1997</v>
      </c>
    </row>
    <row r="198" spans="1:10" ht="126" x14ac:dyDescent="0.35">
      <c r="A198" s="91" t="s">
        <v>1998</v>
      </c>
      <c r="B198" s="91" t="s">
        <v>1999</v>
      </c>
      <c r="C198" s="91" t="s">
        <v>1992</v>
      </c>
      <c r="D198" s="104" t="s">
        <v>443</v>
      </c>
      <c r="E198" s="91" t="s">
        <v>2000</v>
      </c>
      <c r="F198" s="91" t="s">
        <v>2001</v>
      </c>
      <c r="G198" s="105" t="s">
        <v>2002</v>
      </c>
      <c r="H198" s="91" t="s">
        <v>2003</v>
      </c>
      <c r="I198" s="91" t="s">
        <v>580</v>
      </c>
      <c r="J198" s="91" t="s">
        <v>2004</v>
      </c>
    </row>
    <row r="199" spans="1:10" ht="72" x14ac:dyDescent="0.35">
      <c r="A199" s="91" t="s">
        <v>2005</v>
      </c>
      <c r="B199" s="91" t="s">
        <v>2006</v>
      </c>
      <c r="C199" s="91" t="s">
        <v>1992</v>
      </c>
      <c r="D199" s="104">
        <v>44482</v>
      </c>
      <c r="E199" s="91" t="s">
        <v>2007</v>
      </c>
      <c r="F199" s="91" t="s">
        <v>2008</v>
      </c>
      <c r="G199" s="105" t="s">
        <v>2009</v>
      </c>
      <c r="H199" s="91" t="s">
        <v>1899</v>
      </c>
      <c r="I199" s="91" t="s">
        <v>580</v>
      </c>
      <c r="J199" s="91" t="s">
        <v>2010</v>
      </c>
    </row>
    <row r="200" spans="1:10" ht="72" x14ac:dyDescent="0.35">
      <c r="A200" s="91" t="s">
        <v>2011</v>
      </c>
      <c r="B200" s="91" t="s">
        <v>2012</v>
      </c>
      <c r="C200" s="91" t="s">
        <v>1992</v>
      </c>
      <c r="D200" s="104">
        <v>45520</v>
      </c>
      <c r="E200" s="91" t="s">
        <v>2013</v>
      </c>
      <c r="F200" s="91" t="s">
        <v>2014</v>
      </c>
      <c r="G200" s="105" t="s">
        <v>2015</v>
      </c>
      <c r="H200" s="91" t="s">
        <v>1899</v>
      </c>
      <c r="I200" s="91" t="s">
        <v>580</v>
      </c>
      <c r="J200" s="91" t="s">
        <v>2010</v>
      </c>
    </row>
    <row r="201" spans="1:10" ht="72" x14ac:dyDescent="0.35">
      <c r="A201" s="91" t="s">
        <v>2016</v>
      </c>
      <c r="B201" s="91" t="s">
        <v>2017</v>
      </c>
      <c r="C201" s="91" t="s">
        <v>1992</v>
      </c>
      <c r="D201" s="104">
        <v>44413</v>
      </c>
      <c r="E201" s="91" t="s">
        <v>2018</v>
      </c>
      <c r="F201" s="91" t="s">
        <v>2019</v>
      </c>
      <c r="G201" s="105" t="s">
        <v>2020</v>
      </c>
      <c r="H201" s="91" t="s">
        <v>1723</v>
      </c>
      <c r="I201" s="91" t="s">
        <v>580</v>
      </c>
      <c r="J201" s="91" t="s">
        <v>2021</v>
      </c>
    </row>
    <row r="202" spans="1:10" ht="72" x14ac:dyDescent="0.35">
      <c r="A202" s="91" t="s">
        <v>2022</v>
      </c>
      <c r="B202" s="91" t="s">
        <v>2023</v>
      </c>
      <c r="C202" s="91" t="s">
        <v>1992</v>
      </c>
      <c r="D202" s="104">
        <v>45488</v>
      </c>
      <c r="E202" s="91" t="s">
        <v>2024</v>
      </c>
      <c r="F202" s="91" t="s">
        <v>2025</v>
      </c>
      <c r="G202" s="105" t="s">
        <v>2026</v>
      </c>
      <c r="H202" s="91" t="s">
        <v>2027</v>
      </c>
      <c r="I202" s="91" t="s">
        <v>580</v>
      </c>
      <c r="J202" s="91" t="s">
        <v>2028</v>
      </c>
    </row>
    <row r="203" spans="1:10" ht="108" x14ac:dyDescent="0.35">
      <c r="A203" s="91" t="s">
        <v>2029</v>
      </c>
      <c r="B203" s="91" t="s">
        <v>2030</v>
      </c>
      <c r="C203" s="91" t="s">
        <v>2031</v>
      </c>
      <c r="D203" s="104">
        <v>45398</v>
      </c>
      <c r="E203" s="91" t="s">
        <v>2032</v>
      </c>
      <c r="F203" s="91" t="s">
        <v>2033</v>
      </c>
      <c r="G203" s="105" t="s">
        <v>2034</v>
      </c>
      <c r="H203" s="91" t="s">
        <v>1921</v>
      </c>
      <c r="I203" s="91" t="s">
        <v>601</v>
      </c>
      <c r="J203" s="91" t="s">
        <v>2035</v>
      </c>
    </row>
    <row r="204" spans="1:10" ht="108" x14ac:dyDescent="0.35">
      <c r="A204" s="91" t="s">
        <v>2036</v>
      </c>
      <c r="B204" s="91" t="s">
        <v>2037</v>
      </c>
      <c r="C204" s="91" t="s">
        <v>2038</v>
      </c>
      <c r="D204" s="104">
        <v>44859</v>
      </c>
      <c r="E204" s="91" t="s">
        <v>2039</v>
      </c>
      <c r="F204" s="91" t="s">
        <v>2040</v>
      </c>
      <c r="G204" s="105" t="s">
        <v>2041</v>
      </c>
      <c r="H204" s="91" t="s">
        <v>2042</v>
      </c>
      <c r="I204" s="91" t="s">
        <v>601</v>
      </c>
      <c r="J204" s="91" t="s">
        <v>2043</v>
      </c>
    </row>
    <row r="205" spans="1:10" ht="108" x14ac:dyDescent="0.35">
      <c r="A205" s="91" t="s">
        <v>2044</v>
      </c>
      <c r="B205" s="91" t="s">
        <v>2045</v>
      </c>
      <c r="C205" s="91" t="s">
        <v>2046</v>
      </c>
      <c r="D205" s="104">
        <v>45069</v>
      </c>
      <c r="E205" s="91" t="s">
        <v>2047</v>
      </c>
      <c r="F205" s="91" t="s">
        <v>2048</v>
      </c>
      <c r="G205" s="105" t="s">
        <v>2049</v>
      </c>
      <c r="H205" s="91" t="s">
        <v>2050</v>
      </c>
      <c r="I205" s="91" t="s">
        <v>580</v>
      </c>
      <c r="J205" s="91" t="s">
        <v>2051</v>
      </c>
    </row>
    <row r="206" spans="1:10" ht="54" x14ac:dyDescent="0.35">
      <c r="A206" s="91" t="s">
        <v>2052</v>
      </c>
      <c r="B206" s="91" t="s">
        <v>2053</v>
      </c>
      <c r="C206" s="91" t="s">
        <v>2054</v>
      </c>
      <c r="D206" s="104">
        <v>44927</v>
      </c>
      <c r="E206" s="91" t="s">
        <v>2055</v>
      </c>
      <c r="F206" s="91" t="s">
        <v>2056</v>
      </c>
      <c r="G206" s="105" t="s">
        <v>2057</v>
      </c>
      <c r="H206" s="91" t="s">
        <v>1699</v>
      </c>
      <c r="I206" s="91" t="s">
        <v>1288</v>
      </c>
      <c r="J206" s="91" t="s">
        <v>2058</v>
      </c>
    </row>
    <row r="207" spans="1:10" ht="144" x14ac:dyDescent="0.35">
      <c r="A207" s="91" t="s">
        <v>2059</v>
      </c>
      <c r="B207" s="91" t="s">
        <v>2060</v>
      </c>
      <c r="C207" s="91" t="s">
        <v>2061</v>
      </c>
      <c r="D207" s="104">
        <v>45534</v>
      </c>
      <c r="E207" s="91" t="s">
        <v>2062</v>
      </c>
      <c r="F207" s="91" t="s">
        <v>2063</v>
      </c>
      <c r="G207" s="91" t="s">
        <v>443</v>
      </c>
      <c r="H207" s="91" t="s">
        <v>2064</v>
      </c>
      <c r="I207" s="91" t="s">
        <v>1685</v>
      </c>
      <c r="J207" s="91" t="s">
        <v>443</v>
      </c>
    </row>
    <row r="208" spans="1:10" ht="54" x14ac:dyDescent="0.35">
      <c r="A208" s="91" t="s">
        <v>2065</v>
      </c>
      <c r="B208" s="91" t="s">
        <v>2066</v>
      </c>
      <c r="C208" s="91" t="s">
        <v>2067</v>
      </c>
      <c r="D208" s="104">
        <v>44293</v>
      </c>
      <c r="E208" s="91" t="s">
        <v>2068</v>
      </c>
      <c r="F208" s="91" t="s">
        <v>2069</v>
      </c>
      <c r="G208" s="105" t="s">
        <v>2070</v>
      </c>
      <c r="H208" s="91" t="s">
        <v>2071</v>
      </c>
      <c r="I208" s="91" t="s">
        <v>580</v>
      </c>
      <c r="J208" s="91" t="s">
        <v>2072</v>
      </c>
    </row>
    <row r="209" spans="1:10" ht="36" x14ac:dyDescent="0.35">
      <c r="A209" s="91" t="s">
        <v>2073</v>
      </c>
      <c r="B209" s="91" t="s">
        <v>2074</v>
      </c>
      <c r="C209" s="91"/>
      <c r="D209" s="104">
        <v>45412</v>
      </c>
      <c r="E209" s="91" t="s">
        <v>2075</v>
      </c>
      <c r="F209" s="91" t="s">
        <v>2076</v>
      </c>
      <c r="G209" s="105" t="s">
        <v>2077</v>
      </c>
      <c r="H209" s="91" t="s">
        <v>2078</v>
      </c>
      <c r="I209" s="91" t="s">
        <v>580</v>
      </c>
      <c r="J209" s="91" t="s">
        <v>2079</v>
      </c>
    </row>
    <row r="210" spans="1:10" ht="90" x14ac:dyDescent="0.35">
      <c r="A210" s="91" t="s">
        <v>2080</v>
      </c>
      <c r="B210" s="91" t="s">
        <v>2081</v>
      </c>
      <c r="C210" s="91" t="s">
        <v>2082</v>
      </c>
      <c r="D210" s="104">
        <v>44993</v>
      </c>
      <c r="E210" s="91" t="s">
        <v>2083</v>
      </c>
      <c r="F210" s="91" t="s">
        <v>2084</v>
      </c>
      <c r="G210" s="105" t="s">
        <v>2085</v>
      </c>
      <c r="H210" s="91" t="s">
        <v>2086</v>
      </c>
      <c r="I210" s="91" t="s">
        <v>601</v>
      </c>
      <c r="J210" s="91" t="s">
        <v>2087</v>
      </c>
    </row>
    <row r="211" spans="1:10" ht="90" x14ac:dyDescent="0.35">
      <c r="A211" s="91" t="s">
        <v>2088</v>
      </c>
      <c r="B211" s="91" t="s">
        <v>2089</v>
      </c>
      <c r="C211" s="91" t="s">
        <v>2090</v>
      </c>
      <c r="D211" s="104">
        <v>44390</v>
      </c>
      <c r="E211" s="91" t="s">
        <v>2091</v>
      </c>
      <c r="F211" s="91" t="s">
        <v>2092</v>
      </c>
      <c r="G211" s="105" t="s">
        <v>2093</v>
      </c>
      <c r="H211" s="91" t="s">
        <v>2094</v>
      </c>
      <c r="I211" s="91" t="s">
        <v>601</v>
      </c>
      <c r="J211" s="91" t="s">
        <v>2095</v>
      </c>
    </row>
    <row r="212" spans="1:10" ht="90" x14ac:dyDescent="0.35">
      <c r="A212" s="91" t="s">
        <v>2096</v>
      </c>
      <c r="B212" s="91" t="s">
        <v>2097</v>
      </c>
      <c r="C212" s="91" t="s">
        <v>2098</v>
      </c>
      <c r="D212" s="104">
        <v>45384</v>
      </c>
      <c r="E212" s="91" t="s">
        <v>2099</v>
      </c>
      <c r="F212" s="91" t="s">
        <v>2100</v>
      </c>
      <c r="G212" s="105" t="s">
        <v>2101</v>
      </c>
      <c r="H212" s="91" t="s">
        <v>1830</v>
      </c>
      <c r="I212" s="91" t="s">
        <v>601</v>
      </c>
      <c r="J212" s="91" t="s">
        <v>2102</v>
      </c>
    </row>
    <row r="213" spans="1:10" ht="90" x14ac:dyDescent="0.35">
      <c r="A213" s="91" t="s">
        <v>2103</v>
      </c>
      <c r="B213" s="91" t="s">
        <v>2104</v>
      </c>
      <c r="C213" s="91" t="s">
        <v>2105</v>
      </c>
      <c r="D213" s="104">
        <v>44482</v>
      </c>
      <c r="E213" s="91" t="s">
        <v>2106</v>
      </c>
      <c r="F213" s="91" t="s">
        <v>2107</v>
      </c>
      <c r="G213" s="105" t="s">
        <v>2108</v>
      </c>
      <c r="H213" s="91" t="s">
        <v>2109</v>
      </c>
      <c r="I213" s="91" t="s">
        <v>601</v>
      </c>
      <c r="J213" s="91" t="s">
        <v>2110</v>
      </c>
    </row>
    <row r="214" spans="1:10" ht="72" x14ac:dyDescent="0.35">
      <c r="A214" s="91" t="s">
        <v>2111</v>
      </c>
      <c r="B214" s="91" t="s">
        <v>2112</v>
      </c>
      <c r="C214" s="91" t="s">
        <v>2113</v>
      </c>
      <c r="D214" s="104">
        <v>44024</v>
      </c>
      <c r="E214" s="91" t="s">
        <v>2114</v>
      </c>
      <c r="F214" s="91" t="s">
        <v>2115</v>
      </c>
      <c r="G214" s="105" t="s">
        <v>2116</v>
      </c>
      <c r="H214" s="91" t="s">
        <v>2094</v>
      </c>
      <c r="I214" s="91" t="s">
        <v>601</v>
      </c>
      <c r="J214" s="91" t="s">
        <v>2117</v>
      </c>
    </row>
    <row r="215" spans="1:10" ht="72" x14ac:dyDescent="0.35">
      <c r="A215" s="91" t="s">
        <v>2118</v>
      </c>
      <c r="B215" s="91" t="s">
        <v>2119</v>
      </c>
      <c r="C215" s="91" t="s">
        <v>2120</v>
      </c>
      <c r="D215" s="104">
        <v>45401</v>
      </c>
      <c r="E215" s="91" t="s">
        <v>2121</v>
      </c>
      <c r="F215" s="91" t="s">
        <v>2122</v>
      </c>
      <c r="G215" s="105" t="s">
        <v>2123</v>
      </c>
      <c r="H215" s="91" t="s">
        <v>2124</v>
      </c>
      <c r="I215" s="91" t="s">
        <v>601</v>
      </c>
      <c r="J215" s="91" t="s">
        <v>2125</v>
      </c>
    </row>
    <row r="216" spans="1:10" ht="90" x14ac:dyDescent="0.35">
      <c r="A216" s="91" t="s">
        <v>2126</v>
      </c>
      <c r="B216" s="91" t="s">
        <v>2127</v>
      </c>
      <c r="C216" s="91" t="s">
        <v>2128</v>
      </c>
      <c r="D216" s="104">
        <v>45489</v>
      </c>
      <c r="E216" s="91" t="s">
        <v>2129</v>
      </c>
      <c r="F216" s="91" t="s">
        <v>2130</v>
      </c>
      <c r="G216" s="105" t="s">
        <v>2131</v>
      </c>
      <c r="H216" s="91" t="s">
        <v>2132</v>
      </c>
      <c r="I216" s="91" t="s">
        <v>601</v>
      </c>
      <c r="J216" s="91" t="s">
        <v>2133</v>
      </c>
    </row>
    <row r="217" spans="1:10" ht="90" x14ac:dyDescent="0.35">
      <c r="A217" s="91" t="s">
        <v>2134</v>
      </c>
      <c r="B217" s="91" t="s">
        <v>2135</v>
      </c>
      <c r="C217" s="91" t="s">
        <v>2136</v>
      </c>
      <c r="D217" s="104">
        <v>45028</v>
      </c>
      <c r="E217" s="91" t="s">
        <v>2137</v>
      </c>
      <c r="F217" s="91" t="s">
        <v>2138</v>
      </c>
      <c r="G217" s="105" t="s">
        <v>2139</v>
      </c>
      <c r="H217" s="91" t="s">
        <v>2140</v>
      </c>
      <c r="I217" s="91" t="s">
        <v>601</v>
      </c>
      <c r="J217" s="91" t="s">
        <v>2141</v>
      </c>
    </row>
    <row r="218" spans="1:10" ht="54" x14ac:dyDescent="0.35">
      <c r="A218" s="91" t="s">
        <v>2142</v>
      </c>
      <c r="B218" s="91" t="s">
        <v>2143</v>
      </c>
      <c r="C218" s="91" t="s">
        <v>2144</v>
      </c>
      <c r="D218" s="104">
        <v>45489</v>
      </c>
      <c r="E218" s="91" t="s">
        <v>2145</v>
      </c>
      <c r="F218" s="91" t="s">
        <v>2146</v>
      </c>
      <c r="G218" s="105" t="s">
        <v>2147</v>
      </c>
      <c r="H218" s="91" t="s">
        <v>2148</v>
      </c>
      <c r="I218" s="91" t="s">
        <v>580</v>
      </c>
      <c r="J218" s="91" t="s">
        <v>2149</v>
      </c>
    </row>
    <row r="219" spans="1:10" ht="54" x14ac:dyDescent="0.35">
      <c r="A219" s="91" t="s">
        <v>2150</v>
      </c>
      <c r="B219" s="91" t="s">
        <v>2151</v>
      </c>
      <c r="C219" s="91" t="s">
        <v>2152</v>
      </c>
      <c r="D219" s="104">
        <v>44927</v>
      </c>
      <c r="E219" s="91" t="s">
        <v>2153</v>
      </c>
      <c r="F219" s="91" t="s">
        <v>2154</v>
      </c>
      <c r="G219" s="105" t="s">
        <v>2155</v>
      </c>
      <c r="H219" s="91" t="s">
        <v>2156</v>
      </c>
      <c r="I219" s="91" t="s">
        <v>1288</v>
      </c>
      <c r="J219" s="91" t="s">
        <v>2157</v>
      </c>
    </row>
    <row r="220" spans="1:10" ht="162" x14ac:dyDescent="0.35">
      <c r="A220" s="91" t="s">
        <v>2158</v>
      </c>
      <c r="B220" s="91" t="s">
        <v>2159</v>
      </c>
      <c r="C220" s="91" t="s">
        <v>2160</v>
      </c>
      <c r="D220" s="104">
        <v>45553</v>
      </c>
      <c r="E220" s="91" t="s">
        <v>2161</v>
      </c>
      <c r="F220" s="91" t="s">
        <v>2162</v>
      </c>
      <c r="G220" s="105" t="s">
        <v>2163</v>
      </c>
      <c r="H220" s="91" t="s">
        <v>2086</v>
      </c>
      <c r="I220" s="91" t="s">
        <v>601</v>
      </c>
      <c r="J220" s="91" t="s">
        <v>2164</v>
      </c>
    </row>
    <row r="221" spans="1:10" ht="54" x14ac:dyDescent="0.35">
      <c r="A221" s="91" t="s">
        <v>2165</v>
      </c>
      <c r="B221" s="91" t="s">
        <v>2166</v>
      </c>
      <c r="C221" s="91" t="s">
        <v>2167</v>
      </c>
      <c r="D221" s="104" t="s">
        <v>443</v>
      </c>
      <c r="E221" s="91" t="s">
        <v>2168</v>
      </c>
      <c r="F221" s="91" t="s">
        <v>2169</v>
      </c>
      <c r="G221" s="105" t="s">
        <v>2170</v>
      </c>
      <c r="H221" s="91" t="s">
        <v>2171</v>
      </c>
      <c r="I221" s="91" t="s">
        <v>601</v>
      </c>
      <c r="J221" s="91" t="s">
        <v>2172</v>
      </c>
    </row>
    <row r="222" spans="1:10" ht="72" x14ac:dyDescent="0.35">
      <c r="A222" s="91" t="s">
        <v>2173</v>
      </c>
      <c r="B222" s="91" t="s">
        <v>2174</v>
      </c>
      <c r="C222" s="91" t="s">
        <v>2175</v>
      </c>
      <c r="D222" s="104">
        <v>44461</v>
      </c>
      <c r="E222" s="91" t="s">
        <v>2176</v>
      </c>
      <c r="F222" s="91" t="s">
        <v>2177</v>
      </c>
      <c r="G222" s="105" t="s">
        <v>2178</v>
      </c>
      <c r="H222" s="91" t="s">
        <v>1761</v>
      </c>
      <c r="I222" s="91" t="s">
        <v>601</v>
      </c>
      <c r="J222" s="91" t="s">
        <v>2179</v>
      </c>
    </row>
    <row r="223" spans="1:10" ht="90" x14ac:dyDescent="0.35">
      <c r="A223" s="91" t="s">
        <v>2180</v>
      </c>
      <c r="B223" s="91" t="s">
        <v>2181</v>
      </c>
      <c r="C223" s="91" t="s">
        <v>2182</v>
      </c>
      <c r="D223" s="104">
        <v>45020</v>
      </c>
      <c r="E223" s="91" t="s">
        <v>2183</v>
      </c>
      <c r="F223" s="91" t="s">
        <v>2184</v>
      </c>
      <c r="G223" s="105" t="s">
        <v>2185</v>
      </c>
      <c r="H223" s="91" t="s">
        <v>2186</v>
      </c>
      <c r="I223" s="91" t="s">
        <v>601</v>
      </c>
      <c r="J223" s="91" t="s">
        <v>2187</v>
      </c>
    </row>
    <row r="224" spans="1:10" ht="36" x14ac:dyDescent="0.35">
      <c r="A224" s="91" t="s">
        <v>2188</v>
      </c>
      <c r="B224" s="91" t="s">
        <v>2189</v>
      </c>
      <c r="C224" s="91" t="s">
        <v>2190</v>
      </c>
      <c r="D224" s="104">
        <v>44551</v>
      </c>
      <c r="E224" s="91" t="s">
        <v>2191</v>
      </c>
      <c r="F224" s="91" t="s">
        <v>2192</v>
      </c>
      <c r="G224" s="105" t="s">
        <v>2193</v>
      </c>
      <c r="H224" s="91" t="s">
        <v>2194</v>
      </c>
      <c r="I224" s="91" t="s">
        <v>601</v>
      </c>
      <c r="J224" s="91" t="s">
        <v>2195</v>
      </c>
    </row>
    <row r="225" spans="1:10" ht="72" x14ac:dyDescent="0.35">
      <c r="A225" s="91" t="s">
        <v>2196</v>
      </c>
      <c r="B225" s="91" t="s">
        <v>2197</v>
      </c>
      <c r="C225" s="91" t="s">
        <v>2198</v>
      </c>
      <c r="D225" s="104">
        <v>45489</v>
      </c>
      <c r="E225" s="91" t="s">
        <v>2199</v>
      </c>
      <c r="F225" s="91" t="s">
        <v>2200</v>
      </c>
      <c r="G225" s="105" t="s">
        <v>2201</v>
      </c>
      <c r="H225" s="91" t="s">
        <v>2202</v>
      </c>
      <c r="I225" s="91" t="s">
        <v>1288</v>
      </c>
      <c r="J225" s="91" t="s">
        <v>2203</v>
      </c>
    </row>
    <row r="226" spans="1:10" ht="126" x14ac:dyDescent="0.35">
      <c r="A226" s="91" t="s">
        <v>2204</v>
      </c>
      <c r="B226" s="91" t="s">
        <v>2205</v>
      </c>
      <c r="C226" s="91" t="s">
        <v>2206</v>
      </c>
      <c r="D226" s="104">
        <v>45292</v>
      </c>
      <c r="E226" s="91" t="s">
        <v>2207</v>
      </c>
      <c r="F226" s="91" t="s">
        <v>2208</v>
      </c>
      <c r="G226" s="105" t="s">
        <v>2209</v>
      </c>
      <c r="H226" s="91" t="s">
        <v>1699</v>
      </c>
      <c r="I226" s="91" t="s">
        <v>1288</v>
      </c>
      <c r="J226" s="91" t="s">
        <v>2210</v>
      </c>
    </row>
    <row r="227" spans="1:10" ht="54" x14ac:dyDescent="0.35">
      <c r="A227" s="91" t="s">
        <v>2211</v>
      </c>
      <c r="B227" s="91" t="s">
        <v>2212</v>
      </c>
      <c r="C227" s="91" t="s">
        <v>2213</v>
      </c>
      <c r="D227" s="104">
        <v>16614</v>
      </c>
      <c r="E227" s="91" t="s">
        <v>2214</v>
      </c>
      <c r="F227" s="91" t="s">
        <v>2215</v>
      </c>
      <c r="G227" s="105" t="s">
        <v>2216</v>
      </c>
      <c r="H227" s="91" t="s">
        <v>2140</v>
      </c>
      <c r="I227" s="91" t="s">
        <v>580</v>
      </c>
      <c r="J227" s="91" t="s">
        <v>2217</v>
      </c>
    </row>
    <row r="228" spans="1:10" ht="72" x14ac:dyDescent="0.35">
      <c r="A228" s="91" t="s">
        <v>2218</v>
      </c>
      <c r="B228" s="91" t="s">
        <v>2219</v>
      </c>
      <c r="C228" s="91" t="s">
        <v>2213</v>
      </c>
      <c r="D228" s="104">
        <v>45489</v>
      </c>
      <c r="E228" s="91" t="s">
        <v>2220</v>
      </c>
      <c r="F228" s="91" t="s">
        <v>2221</v>
      </c>
      <c r="G228" s="105" t="s">
        <v>2222</v>
      </c>
      <c r="H228" s="91" t="s">
        <v>2140</v>
      </c>
      <c r="I228" s="91" t="s">
        <v>580</v>
      </c>
      <c r="J228" s="91" t="s">
        <v>2223</v>
      </c>
    </row>
    <row r="229" spans="1:10" ht="54" x14ac:dyDescent="0.35">
      <c r="A229" s="91" t="s">
        <v>2224</v>
      </c>
      <c r="B229" s="91" t="s">
        <v>2225</v>
      </c>
      <c r="C229" s="91" t="s">
        <v>2226</v>
      </c>
      <c r="D229" s="104">
        <v>45209</v>
      </c>
      <c r="E229" s="91" t="s">
        <v>2227</v>
      </c>
      <c r="F229" s="91" t="s">
        <v>2228</v>
      </c>
      <c r="G229" s="105" t="s">
        <v>2229</v>
      </c>
      <c r="H229" s="91" t="s">
        <v>2230</v>
      </c>
      <c r="I229" s="91" t="s">
        <v>601</v>
      </c>
      <c r="J229" s="91" t="s">
        <v>2231</v>
      </c>
    </row>
    <row r="230" spans="1:10" ht="72" x14ac:dyDescent="0.35">
      <c r="A230" s="91" t="s">
        <v>2232</v>
      </c>
      <c r="B230" s="91" t="s">
        <v>2233</v>
      </c>
      <c r="C230" s="91" t="s">
        <v>372</v>
      </c>
      <c r="D230" s="104">
        <v>44927</v>
      </c>
      <c r="E230" s="91" t="s">
        <v>2234</v>
      </c>
      <c r="F230" s="91" t="s">
        <v>2234</v>
      </c>
      <c r="G230" s="105" t="s">
        <v>373</v>
      </c>
      <c r="H230" s="91" t="s">
        <v>2235</v>
      </c>
      <c r="I230" s="91" t="s">
        <v>1288</v>
      </c>
      <c r="J230" s="91" t="s">
        <v>2236</v>
      </c>
    </row>
    <row r="231" spans="1:10" ht="90" x14ac:dyDescent="0.35">
      <c r="A231" s="91" t="s">
        <v>2237</v>
      </c>
      <c r="B231" s="91" t="s">
        <v>2238</v>
      </c>
      <c r="C231" s="91" t="s">
        <v>2239</v>
      </c>
      <c r="D231" s="104">
        <v>45316</v>
      </c>
      <c r="E231" s="91" t="s">
        <v>2240</v>
      </c>
      <c r="F231" s="91" t="s">
        <v>2241</v>
      </c>
      <c r="G231" s="105" t="s">
        <v>2242</v>
      </c>
      <c r="H231" s="91" t="s">
        <v>2156</v>
      </c>
      <c r="I231" s="91" t="s">
        <v>601</v>
      </c>
      <c r="J231" s="91" t="s">
        <v>2243</v>
      </c>
    </row>
    <row r="232" spans="1:10" ht="72" x14ac:dyDescent="0.35">
      <c r="A232" s="91" t="s">
        <v>2244</v>
      </c>
      <c r="B232" s="91" t="s">
        <v>2245</v>
      </c>
      <c r="C232" s="91" t="s">
        <v>2246</v>
      </c>
      <c r="D232" s="104">
        <v>45502</v>
      </c>
      <c r="E232" s="91" t="s">
        <v>2247</v>
      </c>
      <c r="F232" s="91" t="s">
        <v>2248</v>
      </c>
      <c r="G232" s="105" t="s">
        <v>2249</v>
      </c>
      <c r="H232" s="91" t="s">
        <v>2250</v>
      </c>
      <c r="I232" s="91" t="s">
        <v>601</v>
      </c>
      <c r="J232" s="91" t="s">
        <v>2251</v>
      </c>
    </row>
    <row r="233" spans="1:10" ht="108" x14ac:dyDescent="0.35">
      <c r="A233" s="91" t="s">
        <v>2252</v>
      </c>
      <c r="B233" s="91" t="s">
        <v>2253</v>
      </c>
      <c r="C233" s="91" t="s">
        <v>2254</v>
      </c>
      <c r="D233" s="104">
        <v>38896</v>
      </c>
      <c r="E233" s="91" t="s">
        <v>2255</v>
      </c>
      <c r="F233" s="91" t="s">
        <v>2256</v>
      </c>
      <c r="G233" s="106" t="s">
        <v>443</v>
      </c>
      <c r="H233" s="91" t="s">
        <v>2257</v>
      </c>
      <c r="I233" s="91" t="s">
        <v>580</v>
      </c>
      <c r="J233" s="91" t="s">
        <v>2258</v>
      </c>
    </row>
    <row r="234" spans="1:10" ht="72" x14ac:dyDescent="0.35">
      <c r="A234" s="91" t="s">
        <v>2259</v>
      </c>
      <c r="B234" s="91" t="s">
        <v>2260</v>
      </c>
      <c r="C234" s="91" t="s">
        <v>2261</v>
      </c>
      <c r="D234" s="104">
        <v>45323</v>
      </c>
      <c r="E234" s="91" t="s">
        <v>2262</v>
      </c>
      <c r="F234" s="91" t="s">
        <v>2263</v>
      </c>
      <c r="G234" s="105" t="s">
        <v>2264</v>
      </c>
      <c r="H234" s="91" t="s">
        <v>2265</v>
      </c>
      <c r="I234" s="91" t="s">
        <v>565</v>
      </c>
      <c r="J234" s="91" t="s">
        <v>2266</v>
      </c>
    </row>
    <row r="235" spans="1:10" ht="72" x14ac:dyDescent="0.35">
      <c r="A235" s="91" t="s">
        <v>2267</v>
      </c>
      <c r="B235" s="91" t="s">
        <v>2268</v>
      </c>
      <c r="C235" s="91" t="s">
        <v>2269</v>
      </c>
      <c r="D235" s="104">
        <v>45462</v>
      </c>
      <c r="E235" s="91" t="s">
        <v>2270</v>
      </c>
      <c r="F235" s="91" t="s">
        <v>2271</v>
      </c>
      <c r="G235" s="105" t="s">
        <v>2272</v>
      </c>
      <c r="H235" s="91" t="s">
        <v>2273</v>
      </c>
      <c r="I235" s="91" t="s">
        <v>601</v>
      </c>
      <c r="J235" s="91" t="s">
        <v>2274</v>
      </c>
    </row>
    <row r="236" spans="1:10" ht="90" x14ac:dyDescent="0.35">
      <c r="A236" s="91" t="s">
        <v>2275</v>
      </c>
      <c r="B236" s="91" t="s">
        <v>2276</v>
      </c>
      <c r="C236" s="91" t="s">
        <v>2277</v>
      </c>
      <c r="D236" s="104">
        <v>45233</v>
      </c>
      <c r="E236" s="91" t="s">
        <v>2278</v>
      </c>
      <c r="F236" s="91" t="s">
        <v>2279</v>
      </c>
      <c r="G236" s="105" t="s">
        <v>2280</v>
      </c>
      <c r="H236" s="91" t="s">
        <v>2281</v>
      </c>
      <c r="I236" s="91" t="s">
        <v>601</v>
      </c>
      <c r="J236" s="91" t="s">
        <v>2282</v>
      </c>
    </row>
    <row r="237" spans="1:10" ht="72" x14ac:dyDescent="0.35">
      <c r="A237" s="91" t="s">
        <v>2283</v>
      </c>
      <c r="B237" s="91" t="s">
        <v>2284</v>
      </c>
      <c r="C237" s="91" t="s">
        <v>2285</v>
      </c>
      <c r="D237" s="104">
        <v>44756</v>
      </c>
      <c r="E237" s="91" t="s">
        <v>2286</v>
      </c>
      <c r="F237" s="91" t="s">
        <v>2287</v>
      </c>
      <c r="G237" s="105" t="s">
        <v>2288</v>
      </c>
      <c r="H237" s="91" t="s">
        <v>2289</v>
      </c>
      <c r="I237" s="91" t="s">
        <v>580</v>
      </c>
      <c r="J237" s="91" t="s">
        <v>2290</v>
      </c>
    </row>
    <row r="238" spans="1:10" ht="144" x14ac:dyDescent="0.35">
      <c r="A238" s="91" t="s">
        <v>2291</v>
      </c>
      <c r="B238" s="91" t="s">
        <v>2292</v>
      </c>
      <c r="C238" s="91" t="s">
        <v>2293</v>
      </c>
      <c r="D238" s="104">
        <v>45433</v>
      </c>
      <c r="E238" s="91" t="s">
        <v>2294</v>
      </c>
      <c r="F238" s="91" t="s">
        <v>2295</v>
      </c>
      <c r="G238" s="105" t="s">
        <v>2296</v>
      </c>
      <c r="H238" s="91" t="s">
        <v>2297</v>
      </c>
      <c r="I238" s="91" t="s">
        <v>601</v>
      </c>
      <c r="J238" s="91" t="s">
        <v>2298</v>
      </c>
    </row>
    <row r="239" spans="1:10" ht="90" x14ac:dyDescent="0.35">
      <c r="A239" s="91" t="s">
        <v>2299</v>
      </c>
      <c r="B239" s="91" t="s">
        <v>2300</v>
      </c>
      <c r="C239" s="91" t="s">
        <v>2301</v>
      </c>
      <c r="D239" s="104">
        <v>45406</v>
      </c>
      <c r="E239" s="91" t="s">
        <v>2302</v>
      </c>
      <c r="F239" s="91" t="s">
        <v>2303</v>
      </c>
      <c r="G239" s="105" t="s">
        <v>2304</v>
      </c>
      <c r="H239" s="91" t="s">
        <v>2305</v>
      </c>
      <c r="I239" s="91" t="s">
        <v>601</v>
      </c>
      <c r="J239" s="91" t="s">
        <v>2306</v>
      </c>
    </row>
    <row r="240" spans="1:10" ht="36" x14ac:dyDescent="0.35">
      <c r="A240" s="91" t="s">
        <v>2307</v>
      </c>
      <c r="B240" s="91" t="s">
        <v>2308</v>
      </c>
      <c r="C240" s="91" t="s">
        <v>2309</v>
      </c>
      <c r="D240" s="104">
        <v>44019</v>
      </c>
      <c r="E240" s="91" t="s">
        <v>2310</v>
      </c>
      <c r="F240" s="91" t="s">
        <v>2311</v>
      </c>
      <c r="G240" s="105" t="s">
        <v>2312</v>
      </c>
      <c r="H240" s="91" t="s">
        <v>2313</v>
      </c>
      <c r="I240" s="91" t="s">
        <v>601</v>
      </c>
      <c r="J240" s="91" t="s">
        <v>2314</v>
      </c>
    </row>
    <row r="241" spans="1:10" ht="54" x14ac:dyDescent="0.35">
      <c r="A241" s="91" t="s">
        <v>2315</v>
      </c>
      <c r="B241" s="91" t="s">
        <v>2316</v>
      </c>
      <c r="C241" s="91" t="s">
        <v>2309</v>
      </c>
      <c r="D241" s="104">
        <v>44730</v>
      </c>
      <c r="E241" s="91" t="s">
        <v>2317</v>
      </c>
      <c r="F241" s="91" t="s">
        <v>2318</v>
      </c>
      <c r="G241" s="105" t="s">
        <v>2319</v>
      </c>
      <c r="H241" s="91" t="s">
        <v>2313</v>
      </c>
      <c r="I241" s="91" t="s">
        <v>601</v>
      </c>
      <c r="J241" s="91" t="s">
        <v>2320</v>
      </c>
    </row>
    <row r="242" spans="1:10" ht="90" x14ac:dyDescent="0.35">
      <c r="A242" s="91" t="s">
        <v>2321</v>
      </c>
      <c r="B242" s="91" t="s">
        <v>2322</v>
      </c>
      <c r="C242" s="91" t="s">
        <v>2323</v>
      </c>
      <c r="D242" s="104">
        <v>45122</v>
      </c>
      <c r="E242" s="91" t="s">
        <v>2324</v>
      </c>
      <c r="F242" s="91" t="s">
        <v>2325</v>
      </c>
      <c r="G242" s="105" t="s">
        <v>2326</v>
      </c>
      <c r="H242" s="91" t="s">
        <v>2094</v>
      </c>
      <c r="I242" s="91" t="s">
        <v>601</v>
      </c>
      <c r="J242" s="91" t="s">
        <v>2327</v>
      </c>
    </row>
    <row r="243" spans="1:10" ht="126" x14ac:dyDescent="0.35">
      <c r="A243" s="91" t="s">
        <v>2328</v>
      </c>
      <c r="B243" s="91" t="s">
        <v>2329</v>
      </c>
      <c r="C243" s="91" t="s">
        <v>2330</v>
      </c>
      <c r="D243" s="104">
        <v>43872</v>
      </c>
      <c r="E243" s="91" t="s">
        <v>2331</v>
      </c>
      <c r="F243" s="91" t="s">
        <v>2332</v>
      </c>
      <c r="G243" s="105" t="s">
        <v>2333</v>
      </c>
      <c r="H243" s="91" t="s">
        <v>2334</v>
      </c>
      <c r="I243" s="91" t="s">
        <v>580</v>
      </c>
      <c r="J243" s="91" t="s">
        <v>2335</v>
      </c>
    </row>
    <row r="244" spans="1:10" ht="72" x14ac:dyDescent="0.35">
      <c r="A244" s="91" t="s">
        <v>2336</v>
      </c>
      <c r="B244" s="91" t="s">
        <v>2337</v>
      </c>
      <c r="C244" s="91" t="s">
        <v>2338</v>
      </c>
      <c r="D244" s="104">
        <v>44993</v>
      </c>
      <c r="E244" s="91" t="s">
        <v>2339</v>
      </c>
      <c r="F244" s="91" t="s">
        <v>2340</v>
      </c>
      <c r="G244" s="105" t="s">
        <v>2341</v>
      </c>
      <c r="H244" s="91" t="s">
        <v>1785</v>
      </c>
      <c r="I244" s="91" t="s">
        <v>601</v>
      </c>
      <c r="J244" s="91" t="s">
        <v>2342</v>
      </c>
    </row>
    <row r="245" spans="1:10" ht="72" x14ac:dyDescent="0.35">
      <c r="A245" s="91" t="s">
        <v>2343</v>
      </c>
      <c r="B245" s="106" t="s">
        <v>2344</v>
      </c>
      <c r="C245" s="106" t="s">
        <v>300</v>
      </c>
      <c r="D245" s="104">
        <v>43983</v>
      </c>
      <c r="E245" s="106" t="s">
        <v>2345</v>
      </c>
      <c r="F245" s="106" t="s">
        <v>2345</v>
      </c>
      <c r="G245" s="105" t="s">
        <v>2346</v>
      </c>
      <c r="H245" s="91" t="s">
        <v>2347</v>
      </c>
      <c r="I245" s="91" t="s">
        <v>565</v>
      </c>
      <c r="J245" s="91" t="s">
        <v>2348</v>
      </c>
    </row>
    <row r="246" spans="1:10" ht="54" x14ac:dyDescent="0.35">
      <c r="A246" s="91" t="s">
        <v>2349</v>
      </c>
      <c r="B246" s="91" t="s">
        <v>2350</v>
      </c>
      <c r="C246" s="91" t="s">
        <v>300</v>
      </c>
      <c r="D246" s="104">
        <v>44927</v>
      </c>
      <c r="E246" s="91" t="s">
        <v>2351</v>
      </c>
      <c r="F246" s="91" t="s">
        <v>2351</v>
      </c>
      <c r="G246" s="105" t="s">
        <v>2352</v>
      </c>
      <c r="H246" s="91" t="s">
        <v>1485</v>
      </c>
      <c r="I246" s="91" t="s">
        <v>1288</v>
      </c>
      <c r="J246" s="91" t="s">
        <v>2353</v>
      </c>
    </row>
    <row r="247" spans="1:10" ht="72" x14ac:dyDescent="0.35">
      <c r="A247" s="91" t="s">
        <v>2354</v>
      </c>
      <c r="B247" s="91" t="s">
        <v>2355</v>
      </c>
      <c r="C247" s="91" t="s">
        <v>313</v>
      </c>
      <c r="D247" s="104">
        <v>45471</v>
      </c>
      <c r="E247" s="91" t="s">
        <v>2356</v>
      </c>
      <c r="F247" s="91" t="s">
        <v>2356</v>
      </c>
      <c r="G247" s="105" t="s">
        <v>2357</v>
      </c>
      <c r="H247" s="91" t="s">
        <v>2358</v>
      </c>
      <c r="I247" s="91" t="s">
        <v>580</v>
      </c>
      <c r="J247" s="91" t="s">
        <v>2359</v>
      </c>
    </row>
    <row r="248" spans="1:10" ht="108" x14ac:dyDescent="0.35">
      <c r="A248" s="91" t="s">
        <v>2360</v>
      </c>
      <c r="B248" s="91" t="s">
        <v>2361</v>
      </c>
      <c r="C248" s="91" t="s">
        <v>2362</v>
      </c>
      <c r="D248" s="104">
        <v>45122</v>
      </c>
      <c r="E248" s="91" t="s">
        <v>2363</v>
      </c>
      <c r="F248" s="91" t="s">
        <v>2364</v>
      </c>
      <c r="G248" s="105" t="s">
        <v>2365</v>
      </c>
      <c r="H248" s="91" t="s">
        <v>797</v>
      </c>
      <c r="I248" s="91" t="s">
        <v>580</v>
      </c>
      <c r="J248" s="91" t="s">
        <v>2366</v>
      </c>
    </row>
    <row r="249" spans="1:10" ht="108" x14ac:dyDescent="0.35">
      <c r="A249" s="91" t="s">
        <v>2367</v>
      </c>
      <c r="B249" s="91" t="s">
        <v>2368</v>
      </c>
      <c r="C249" s="91" t="s">
        <v>2362</v>
      </c>
      <c r="D249" s="104">
        <v>43949</v>
      </c>
      <c r="E249" s="91" t="s">
        <v>2369</v>
      </c>
      <c r="F249" s="91" t="s">
        <v>2370</v>
      </c>
      <c r="G249" s="105" t="s">
        <v>2371</v>
      </c>
      <c r="H249" s="91" t="s">
        <v>1378</v>
      </c>
      <c r="I249" s="91" t="s">
        <v>601</v>
      </c>
      <c r="J249" s="91" t="s">
        <v>2372</v>
      </c>
    </row>
    <row r="250" spans="1:10" ht="90" x14ac:dyDescent="0.35">
      <c r="A250" s="91" t="s">
        <v>2373</v>
      </c>
      <c r="B250" s="91" t="s">
        <v>2374</v>
      </c>
      <c r="C250" s="91" t="s">
        <v>2362</v>
      </c>
      <c r="D250" s="104">
        <v>45366</v>
      </c>
      <c r="E250" s="91" t="s">
        <v>2375</v>
      </c>
      <c r="F250" s="91" t="s">
        <v>2376</v>
      </c>
      <c r="G250" s="105" t="s">
        <v>2377</v>
      </c>
      <c r="H250" s="91" t="s">
        <v>1378</v>
      </c>
      <c r="I250" s="91" t="s">
        <v>601</v>
      </c>
      <c r="J250" s="91" t="s">
        <v>2378</v>
      </c>
    </row>
    <row r="251" spans="1:10" ht="108" x14ac:dyDescent="0.35">
      <c r="A251" s="91" t="s">
        <v>2379</v>
      </c>
      <c r="B251" s="91" t="s">
        <v>2380</v>
      </c>
      <c r="C251" s="91" t="s">
        <v>2362</v>
      </c>
      <c r="D251" s="104">
        <v>45489</v>
      </c>
      <c r="E251" s="91" t="s">
        <v>2381</v>
      </c>
      <c r="F251" s="91" t="s">
        <v>2382</v>
      </c>
      <c r="G251" s="105" t="s">
        <v>2383</v>
      </c>
      <c r="H251" s="91" t="s">
        <v>789</v>
      </c>
      <c r="I251" s="91" t="s">
        <v>601</v>
      </c>
      <c r="J251" s="91" t="s">
        <v>2384</v>
      </c>
    </row>
    <row r="252" spans="1:10" ht="108" x14ac:dyDescent="0.35">
      <c r="A252" s="91" t="s">
        <v>2385</v>
      </c>
      <c r="B252" s="91" t="s">
        <v>2386</v>
      </c>
      <c r="C252" s="91" t="s">
        <v>2387</v>
      </c>
      <c r="D252" s="104">
        <v>44390</v>
      </c>
      <c r="E252" s="91" t="s">
        <v>2388</v>
      </c>
      <c r="F252" s="91" t="s">
        <v>2389</v>
      </c>
      <c r="G252" s="105" t="s">
        <v>2390</v>
      </c>
      <c r="H252" s="91" t="s">
        <v>2391</v>
      </c>
      <c r="I252" s="91" t="s">
        <v>565</v>
      </c>
      <c r="J252" s="91" t="s">
        <v>2392</v>
      </c>
    </row>
    <row r="253" spans="1:10" ht="90" x14ac:dyDescent="0.35">
      <c r="A253" s="91" t="s">
        <v>2393</v>
      </c>
      <c r="B253" s="91" t="s">
        <v>2394</v>
      </c>
      <c r="C253" s="91" t="s">
        <v>2395</v>
      </c>
      <c r="D253" s="104">
        <v>44470</v>
      </c>
      <c r="E253" s="91" t="s">
        <v>2396</v>
      </c>
      <c r="F253" s="91" t="s">
        <v>2397</v>
      </c>
      <c r="G253" s="105" t="s">
        <v>2398</v>
      </c>
      <c r="H253" s="91" t="s">
        <v>2399</v>
      </c>
      <c r="I253" s="91" t="s">
        <v>601</v>
      </c>
      <c r="J253" s="91" t="s">
        <v>2400</v>
      </c>
    </row>
    <row r="254" spans="1:10" ht="126" x14ac:dyDescent="0.35">
      <c r="A254" s="91" t="s">
        <v>2401</v>
      </c>
      <c r="B254" s="91" t="s">
        <v>2402</v>
      </c>
      <c r="C254" s="91" t="s">
        <v>2403</v>
      </c>
      <c r="D254" s="104">
        <v>45122</v>
      </c>
      <c r="E254" s="91" t="s">
        <v>2404</v>
      </c>
      <c r="F254" s="91" t="s">
        <v>2405</v>
      </c>
      <c r="G254" s="105" t="s">
        <v>2406</v>
      </c>
      <c r="H254" s="91" t="s">
        <v>1340</v>
      </c>
      <c r="I254" s="91" t="s">
        <v>601</v>
      </c>
      <c r="J254" s="91" t="s">
        <v>2407</v>
      </c>
    </row>
    <row r="255" spans="1:10" ht="36" x14ac:dyDescent="0.35">
      <c r="A255" s="91" t="s">
        <v>2408</v>
      </c>
      <c r="B255" s="91" t="s">
        <v>2409</v>
      </c>
      <c r="C255" s="91" t="s">
        <v>2410</v>
      </c>
      <c r="D255" s="104">
        <v>45245</v>
      </c>
      <c r="E255" s="91" t="s">
        <v>2411</v>
      </c>
      <c r="F255" s="91" t="s">
        <v>2412</v>
      </c>
      <c r="G255" s="105" t="s">
        <v>2413</v>
      </c>
      <c r="H255" s="91" t="s">
        <v>1295</v>
      </c>
      <c r="I255" s="91" t="s">
        <v>601</v>
      </c>
      <c r="J255" s="91" t="s">
        <v>2414</v>
      </c>
    </row>
    <row r="256" spans="1:10" ht="54" x14ac:dyDescent="0.35">
      <c r="A256" s="91" t="s">
        <v>2415</v>
      </c>
      <c r="B256" s="91" t="s">
        <v>2416</v>
      </c>
      <c r="C256" s="91" t="s">
        <v>2417</v>
      </c>
      <c r="D256" s="104">
        <v>44978</v>
      </c>
      <c r="E256" s="91" t="s">
        <v>2418</v>
      </c>
      <c r="F256" s="91" t="s">
        <v>2419</v>
      </c>
      <c r="G256" s="105" t="s">
        <v>2420</v>
      </c>
      <c r="H256" s="91" t="s">
        <v>715</v>
      </c>
      <c r="I256" s="91" t="s">
        <v>580</v>
      </c>
      <c r="J256" s="91" t="s">
        <v>2421</v>
      </c>
    </row>
    <row r="257" spans="1:10" ht="108" x14ac:dyDescent="0.35">
      <c r="A257" s="91" t="s">
        <v>2422</v>
      </c>
      <c r="B257" s="91" t="s">
        <v>2423</v>
      </c>
      <c r="C257" s="91" t="s">
        <v>2424</v>
      </c>
      <c r="D257" s="104">
        <v>45489</v>
      </c>
      <c r="E257" s="91" t="s">
        <v>2425</v>
      </c>
      <c r="F257" s="91" t="s">
        <v>2426</v>
      </c>
      <c r="G257" s="105" t="s">
        <v>2427</v>
      </c>
      <c r="H257" s="91" t="s">
        <v>2428</v>
      </c>
      <c r="I257" s="91" t="s">
        <v>608</v>
      </c>
      <c r="J257" s="91" t="s">
        <v>2429</v>
      </c>
    </row>
    <row r="258" spans="1:10" ht="108" x14ac:dyDescent="0.35">
      <c r="A258" s="91" t="s">
        <v>2430</v>
      </c>
      <c r="B258" s="91" t="s">
        <v>2431</v>
      </c>
      <c r="C258" s="91" t="s">
        <v>2432</v>
      </c>
      <c r="D258" s="104">
        <v>44024</v>
      </c>
      <c r="E258" s="91" t="s">
        <v>2433</v>
      </c>
      <c r="F258" s="91" t="s">
        <v>2434</v>
      </c>
      <c r="G258" s="105" t="s">
        <v>2435</v>
      </c>
      <c r="H258" s="91" t="s">
        <v>2436</v>
      </c>
      <c r="I258" s="91" t="s">
        <v>580</v>
      </c>
      <c r="J258" s="91" t="s">
        <v>2437</v>
      </c>
    </row>
    <row r="259" spans="1:10" ht="152.15" customHeight="1" x14ac:dyDescent="0.35">
      <c r="A259" s="91" t="s">
        <v>2438</v>
      </c>
      <c r="B259" s="91" t="s">
        <v>2439</v>
      </c>
      <c r="C259" s="91" t="s">
        <v>2440</v>
      </c>
      <c r="D259" s="104">
        <v>44756</v>
      </c>
      <c r="E259" s="91" t="s">
        <v>2441</v>
      </c>
      <c r="F259" s="91" t="s">
        <v>2442</v>
      </c>
      <c r="G259" s="105" t="s">
        <v>2443</v>
      </c>
      <c r="H259" s="91" t="s">
        <v>2444</v>
      </c>
      <c r="I259" s="91" t="s">
        <v>565</v>
      </c>
      <c r="J259" s="91" t="s">
        <v>2445</v>
      </c>
    </row>
    <row r="260" spans="1:10" ht="36" x14ac:dyDescent="0.35">
      <c r="A260" s="91" t="s">
        <v>2446</v>
      </c>
      <c r="B260" s="91" t="s">
        <v>2447</v>
      </c>
      <c r="C260" s="91" t="s">
        <v>949</v>
      </c>
      <c r="D260" s="104" t="s">
        <v>443</v>
      </c>
      <c r="E260" s="91" t="s">
        <v>2448</v>
      </c>
      <c r="F260" s="91" t="s">
        <v>2448</v>
      </c>
      <c r="G260" s="105" t="s">
        <v>2449</v>
      </c>
      <c r="H260" s="91" t="s">
        <v>2450</v>
      </c>
      <c r="I260" s="91" t="s">
        <v>580</v>
      </c>
      <c r="J260" s="91"/>
    </row>
    <row r="261" spans="1:10" ht="126" x14ac:dyDescent="0.35">
      <c r="A261" s="91" t="s">
        <v>2451</v>
      </c>
      <c r="B261" s="91" t="s">
        <v>2452</v>
      </c>
      <c r="C261" s="91" t="s">
        <v>2453</v>
      </c>
      <c r="D261" s="104">
        <v>45622</v>
      </c>
      <c r="E261" s="91" t="s">
        <v>2454</v>
      </c>
      <c r="F261" s="91" t="s">
        <v>2455</v>
      </c>
      <c r="G261" s="105" t="s">
        <v>2456</v>
      </c>
      <c r="H261" s="91" t="s">
        <v>2457</v>
      </c>
      <c r="I261" s="91" t="s">
        <v>601</v>
      </c>
      <c r="J261" s="91" t="s">
        <v>2458</v>
      </c>
    </row>
    <row r="262" spans="1:10" x14ac:dyDescent="0.35">
      <c r="A262" s="91" t="s">
        <v>2459</v>
      </c>
      <c r="B262" s="91" t="s">
        <v>443</v>
      </c>
      <c r="C262" s="91" t="s">
        <v>443</v>
      </c>
      <c r="D262" s="104" t="s">
        <v>443</v>
      </c>
      <c r="E262" s="91" t="s">
        <v>443</v>
      </c>
      <c r="F262" s="91" t="s">
        <v>443</v>
      </c>
      <c r="G262" s="91" t="s">
        <v>443</v>
      </c>
      <c r="H262" s="91" t="s">
        <v>443</v>
      </c>
      <c r="I262" s="91" t="s">
        <v>443</v>
      </c>
      <c r="J262" s="91" t="s">
        <v>443</v>
      </c>
    </row>
    <row r="263" spans="1:10" ht="54" x14ac:dyDescent="0.35">
      <c r="A263" s="91" t="s">
        <v>2460</v>
      </c>
      <c r="B263" s="106" t="s">
        <v>2461</v>
      </c>
      <c r="C263" s="106" t="s">
        <v>1057</v>
      </c>
      <c r="D263" s="104" t="s">
        <v>443</v>
      </c>
      <c r="E263" s="91" t="s">
        <v>2462</v>
      </c>
      <c r="F263" s="91" t="s">
        <v>2463</v>
      </c>
      <c r="G263" s="105" t="s">
        <v>2464</v>
      </c>
      <c r="H263" s="91" t="s">
        <v>2465</v>
      </c>
      <c r="I263" s="91" t="s">
        <v>580</v>
      </c>
      <c r="J263" s="91"/>
    </row>
    <row r="264" spans="1:10" ht="90" x14ac:dyDescent="0.35">
      <c r="A264" s="91" t="s">
        <v>2466</v>
      </c>
      <c r="B264" s="106" t="s">
        <v>2467</v>
      </c>
      <c r="C264" s="106" t="s">
        <v>2468</v>
      </c>
      <c r="D264" s="108">
        <v>44599</v>
      </c>
      <c r="E264" s="106" t="s">
        <v>2469</v>
      </c>
      <c r="F264" s="106" t="s">
        <v>2470</v>
      </c>
      <c r="G264" s="105" t="s">
        <v>2471</v>
      </c>
      <c r="H264" s="91" t="s">
        <v>2472</v>
      </c>
      <c r="I264" s="91" t="s">
        <v>601</v>
      </c>
      <c r="J264" s="91" t="s">
        <v>2473</v>
      </c>
    </row>
    <row r="265" spans="1:10" ht="108" x14ac:dyDescent="0.35">
      <c r="A265" s="91" t="s">
        <v>2474</v>
      </c>
      <c r="B265" s="106" t="s">
        <v>2475</v>
      </c>
      <c r="C265" s="106" t="s">
        <v>2476</v>
      </c>
      <c r="D265" s="104">
        <v>45679</v>
      </c>
      <c r="E265" s="91" t="s">
        <v>2477</v>
      </c>
      <c r="F265" s="91" t="s">
        <v>2478</v>
      </c>
      <c r="G265" s="105" t="s">
        <v>2479</v>
      </c>
      <c r="H265" s="91" t="s">
        <v>2480</v>
      </c>
      <c r="I265" s="91" t="s">
        <v>580</v>
      </c>
      <c r="J265" s="91"/>
    </row>
    <row r="266" spans="1:10" ht="90" x14ac:dyDescent="0.35">
      <c r="A266" s="91" t="s">
        <v>2481</v>
      </c>
      <c r="B266" s="106" t="s">
        <v>2482</v>
      </c>
      <c r="C266" s="106" t="s">
        <v>2483</v>
      </c>
      <c r="D266" s="108">
        <v>45043</v>
      </c>
      <c r="E266" s="106" t="s">
        <v>2484</v>
      </c>
      <c r="F266" s="106" t="s">
        <v>2485</v>
      </c>
      <c r="G266" s="105" t="s">
        <v>2486</v>
      </c>
      <c r="H266" s="91" t="s">
        <v>2487</v>
      </c>
      <c r="I266" s="91" t="s">
        <v>601</v>
      </c>
      <c r="J266" s="91" t="s">
        <v>2488</v>
      </c>
    </row>
    <row r="267" spans="1:10" ht="90" x14ac:dyDescent="0.35">
      <c r="A267" s="91" t="s">
        <v>2489</v>
      </c>
      <c r="B267" s="106" t="s">
        <v>2490</v>
      </c>
      <c r="C267" s="106" t="s">
        <v>2491</v>
      </c>
      <c r="D267" s="104">
        <v>44742</v>
      </c>
      <c r="E267" s="91" t="s">
        <v>2492</v>
      </c>
      <c r="F267" s="91" t="s">
        <v>2493</v>
      </c>
      <c r="G267" s="105" t="s">
        <v>2494</v>
      </c>
      <c r="H267" s="91" t="s">
        <v>2495</v>
      </c>
      <c r="I267" s="91" t="s">
        <v>601</v>
      </c>
      <c r="J267" s="91" t="s">
        <v>2496</v>
      </c>
    </row>
    <row r="268" spans="1:10" ht="72" x14ac:dyDescent="0.35">
      <c r="A268" s="91" t="s">
        <v>2497</v>
      </c>
      <c r="B268" s="106" t="s">
        <v>2498</v>
      </c>
      <c r="C268" s="106" t="s">
        <v>2499</v>
      </c>
      <c r="D268" s="108">
        <v>45679</v>
      </c>
      <c r="E268" s="106" t="s">
        <v>2500</v>
      </c>
      <c r="F268" s="106" t="s">
        <v>2501</v>
      </c>
      <c r="G268" s="105" t="s">
        <v>2502</v>
      </c>
      <c r="H268" s="91" t="s">
        <v>2503</v>
      </c>
      <c r="I268" s="91" t="s">
        <v>601</v>
      </c>
      <c r="J268" s="91" t="s">
        <v>2504</v>
      </c>
    </row>
    <row r="269" spans="1:10" ht="72" x14ac:dyDescent="0.35">
      <c r="A269" s="91" t="s">
        <v>2505</v>
      </c>
      <c r="B269" s="91" t="s">
        <v>2506</v>
      </c>
      <c r="C269" s="91" t="s">
        <v>1992</v>
      </c>
      <c r="D269" s="104">
        <v>45331</v>
      </c>
      <c r="E269" s="91" t="s">
        <v>2507</v>
      </c>
      <c r="F269" s="91" t="s">
        <v>2508</v>
      </c>
      <c r="G269" s="91" t="s">
        <v>2509</v>
      </c>
      <c r="H269" s="91" t="s">
        <v>2510</v>
      </c>
      <c r="I269" s="91" t="s">
        <v>580</v>
      </c>
      <c r="J269" s="91"/>
    </row>
    <row r="270" spans="1:10" ht="98.15" customHeight="1" x14ac:dyDescent="0.35">
      <c r="A270" s="91" t="s">
        <v>2511</v>
      </c>
      <c r="B270" s="106" t="s">
        <v>2512</v>
      </c>
      <c r="C270" s="106" t="s">
        <v>1992</v>
      </c>
      <c r="D270" s="108">
        <v>45652</v>
      </c>
      <c r="E270" s="106" t="s">
        <v>2513</v>
      </c>
      <c r="F270" s="106" t="s">
        <v>2514</v>
      </c>
      <c r="G270" s="105" t="s">
        <v>2515</v>
      </c>
      <c r="H270" s="91" t="s">
        <v>2510</v>
      </c>
      <c r="I270" s="91" t="s">
        <v>580</v>
      </c>
      <c r="J270" s="91"/>
    </row>
    <row r="271" spans="1:10" ht="72" x14ac:dyDescent="0.35">
      <c r="A271" s="91" t="s">
        <v>2516</v>
      </c>
      <c r="B271" s="106" t="s">
        <v>2517</v>
      </c>
      <c r="C271" s="106" t="s">
        <v>2518</v>
      </c>
      <c r="D271" s="104" t="s">
        <v>443</v>
      </c>
      <c r="E271" s="91" t="s">
        <v>2519</v>
      </c>
      <c r="F271" s="91" t="s">
        <v>2519</v>
      </c>
      <c r="G271" s="105" t="s">
        <v>2520</v>
      </c>
      <c r="H271" s="91" t="s">
        <v>2521</v>
      </c>
      <c r="I271" s="91" t="s">
        <v>580</v>
      </c>
      <c r="J271" s="91"/>
    </row>
    <row r="272" spans="1:10" s="103" customFormat="1" ht="108" x14ac:dyDescent="0.35">
      <c r="A272" s="106" t="s">
        <v>2522</v>
      </c>
      <c r="B272" s="109" t="s">
        <v>2523</v>
      </c>
      <c r="C272" s="109" t="s">
        <v>842</v>
      </c>
      <c r="D272" s="110">
        <v>45809</v>
      </c>
      <c r="E272" s="109" t="s">
        <v>2524</v>
      </c>
      <c r="F272" s="109" t="s">
        <v>2524</v>
      </c>
      <c r="G272" s="111" t="s">
        <v>2525</v>
      </c>
      <c r="H272" s="112" t="s">
        <v>2526</v>
      </c>
      <c r="I272" s="112" t="s">
        <v>580</v>
      </c>
      <c r="J272" s="112" t="s">
        <v>2527</v>
      </c>
    </row>
    <row r="273" spans="1:10" ht="36" x14ac:dyDescent="0.35">
      <c r="A273" s="91" t="s">
        <v>2528</v>
      </c>
      <c r="B273" s="106" t="s">
        <v>2529</v>
      </c>
      <c r="C273" s="109" t="s">
        <v>878</v>
      </c>
      <c r="D273" s="91"/>
      <c r="E273" s="91" t="s">
        <v>2530</v>
      </c>
      <c r="F273" s="91" t="s">
        <v>2530</v>
      </c>
      <c r="G273" s="91" t="s">
        <v>2531</v>
      </c>
      <c r="H273" s="91" t="s">
        <v>2526</v>
      </c>
      <c r="I273" s="91" t="s">
        <v>565</v>
      </c>
      <c r="J273" s="91"/>
    </row>
    <row r="274" spans="1:10" x14ac:dyDescent="0.35">
      <c r="A274" s="113"/>
      <c r="B274" s="114"/>
      <c r="C274" s="114"/>
      <c r="D274" s="114"/>
      <c r="E274" s="115"/>
      <c r="F274" s="115"/>
      <c r="G274" s="115"/>
      <c r="H274" s="115"/>
      <c r="I274" s="115"/>
      <c r="J274" s="115"/>
    </row>
    <row r="275" spans="1:10" x14ac:dyDescent="0.35"/>
  </sheetData>
  <sheetProtection algorithmName="SHA-512" hashValue="kIPpYqQLv4V79VYN8HEWY4phaQ42bzJVm0vvcv3BvpVRwMtayq4fF79AO171bSPuVCZWZaovpQ8/bvNGEY1Fzw==" saltValue="WWKJtpIoOo3GRtLJZKB+cg==" spinCount="100000" sheet="1" objects="1" scenarios="1" formatRows="0" insertColumns="0" sort="0" autoFilter="0"/>
  <phoneticPr fontId="8" type="noConversion"/>
  <conditionalFormatting sqref="A1:J1">
    <cfRule type="expression" dxfId="3" priority="1" stopIfTrue="1">
      <formula>LEN(A1)&gt;5000</formula>
    </cfRule>
  </conditionalFormatting>
  <dataValidations count="4">
    <dataValidation allowBlank="1" showInputMessage="1" showErrorMessage="1" promptTitle="Short Name" prompt="Provide a short name for the reference listed_x000a_" sqref="B1" xr:uid="{A334B6AF-442B-4B1B-B955-AADAD8B86A93}"/>
    <dataValidation allowBlank="1" showInputMessage="1" showErrorMessage="1" promptTitle="Author/ Source Name" prompt="Please provide the full name of the author and/or source" sqref="C1" xr:uid="{887B16E9-79B6-422A-84B9-78D4317A0F0C}"/>
    <dataValidation allowBlank="1" showInputMessage="1" showErrorMessage="1" promptTitle="Date" prompt="Please indicate the date of publication, in the format DD.MM.YYYY" sqref="D1" xr:uid="{F484B5EA-685C-4E53-A828-88848DC808BD}"/>
    <dataValidation allowBlank="1" showInputMessage="1" showErrorMessage="1" promptTitle="Type of Evidence" prompt="Please select an option from the drop down menu below. If &quot;other&quot; is selected, please include a description in the &quot;Other Comments&quot; column._x000a_" sqref="I1" xr:uid="{2B4941D3-6502-4598-94E3-D4330A454D6C}"/>
  </dataValidations>
  <hyperlinks>
    <hyperlink ref="G221" r:id="rId1" xr:uid="{4EC4520D-91C3-497D-84BB-9C6BDE4B37D0}"/>
    <hyperlink ref="G2" r:id="rId2" xr:uid="{5E82F3A7-E08B-42CB-98BE-BBDB8FFC132B}"/>
    <hyperlink ref="G3" r:id="rId3" xr:uid="{39A7F8B1-7BD9-491F-8ECC-AE795043200F}"/>
    <hyperlink ref="G4" r:id="rId4" display="https://www.asi-assurance.org/s/assessment/a1P5c00000C9FNrEAN/a20230547131" xr:uid="{9C51ED9C-90CB-4CDF-BFC6-1FE2DFA5B22F}"/>
    <hyperlink ref="G5" r:id="rId5" xr:uid="{2C144782-F905-4877-ACFA-9A5BDE21730B}"/>
    <hyperlink ref="G6" r:id="rId6" xr:uid="{0BE6B8DC-A929-424A-912C-AE2B7F6E18B2}"/>
    <hyperlink ref="G9" r:id="rId7" xr:uid="{E0A144B3-279C-4D8F-BCB7-0038C802ED1B}"/>
    <hyperlink ref="G10" r:id="rId8" xr:uid="{532A6280-CF65-4ED5-9168-27D98B1F4B13}"/>
    <hyperlink ref="G11" r:id="rId9" xr:uid="{225A4913-A64B-4C0C-91EB-00ACDE024B6B}"/>
    <hyperlink ref="G71" r:id="rId10" xr:uid="{A1B027D3-DCC9-4B26-888B-7B19AC8484C0}"/>
    <hyperlink ref="G16" r:id="rId11" xr:uid="{31CC030C-5951-4C9C-92BE-3B5C77C90114}"/>
    <hyperlink ref="G69" r:id="rId12" xr:uid="{3E700795-77AA-4CA9-8A32-33D8158D2C67}"/>
    <hyperlink ref="G17" r:id="rId13" xr:uid="{25949638-37F7-4354-A77C-5038E52CB28C}"/>
    <hyperlink ref="G18" r:id="rId14" xr:uid="{32C3EB37-57DF-4F8C-B218-0B827517DAEF}"/>
    <hyperlink ref="G132" r:id="rId15" xr:uid="{90958A0F-12BE-477A-B3C0-88A1A4D01E27}"/>
    <hyperlink ref="G72" r:id="rId16" xr:uid="{7E412695-99B3-457A-857A-18BF24835337}"/>
    <hyperlink ref="G63" r:id="rId17" xr:uid="{0D6E2E87-1790-4EE0-953C-35728CB90EB3}"/>
    <hyperlink ref="G150" r:id="rId18" xr:uid="{0C60FE8E-5064-4198-B3AF-E654ECEA47A7}"/>
    <hyperlink ref="G15" r:id="rId19" xr:uid="{293C44E8-260C-4D43-872C-06C0DD1F0BF7}"/>
    <hyperlink ref="G103" r:id="rId20" xr:uid="{12B6D916-7CE6-424A-937B-7FC03B389B2C}"/>
    <hyperlink ref="G21" r:id="rId21" xr:uid="{00F61F34-52B0-4F04-B039-A496F2AB586A}"/>
    <hyperlink ref="G22" r:id="rId22" xr:uid="{B5D37EF2-0EA5-49C7-B46D-491003CFE0AA}"/>
    <hyperlink ref="G127" r:id="rId23" xr:uid="{4DCCABC9-93B1-43C1-810B-112295AFB2B5}"/>
    <hyperlink ref="G219" r:id="rId24" xr:uid="{A72722ED-B04E-4871-8323-A0ED8102FFD1}"/>
    <hyperlink ref="G23" r:id="rId25" xr:uid="{C68A2FC7-1DA0-49C2-AC05-2F4A791E7C62}"/>
    <hyperlink ref="G151" r:id="rId26" xr:uid="{C971DF7A-61DE-4A9D-B071-82D469A5A321}"/>
    <hyperlink ref="G26" r:id="rId27" xr:uid="{05DA98A5-BF3B-4810-BAD0-AB0A0268D1B9}"/>
    <hyperlink ref="G28" r:id="rId28" xr:uid="{BDB8698B-27C4-4AC3-8BC4-6460D434F98E}"/>
    <hyperlink ref="G183" r:id="rId29" xr:uid="{3E7EE9E9-5D4D-415C-A705-DE047A468206}"/>
    <hyperlink ref="G104" r:id="rId30" xr:uid="{7A3B1F82-9C86-4B46-846B-E92F5EF41A87}"/>
    <hyperlink ref="G256" r:id="rId31" xr:uid="{E70ECBAF-E043-48B6-9A05-5BE3A6F20CDB}"/>
    <hyperlink ref="G31" r:id="rId32" xr:uid="{9676B770-0DC7-481E-AA91-F7564CCEAB9B}"/>
    <hyperlink ref="G32" r:id="rId33" xr:uid="{4840171E-AEFF-469E-A602-18D3C69965DB}"/>
    <hyperlink ref="G33" r:id="rId34" xr:uid="{FCDA121F-00E3-475A-8A32-615166920CE2}"/>
    <hyperlink ref="G34" r:id="rId35" xr:uid="{AB1ECB33-F91D-4499-B9E1-44BE93D10BC0}"/>
    <hyperlink ref="G36" r:id="rId36" xr:uid="{281E812F-11A9-4641-9137-F8CADE4FE609}"/>
    <hyperlink ref="G231" r:id="rId37" xr:uid="{DE089101-FAB3-462E-A30C-6565E62B0ABF}"/>
    <hyperlink ref="G43" r:id="rId38" xr:uid="{D8B32418-8608-48E1-8D76-17FCF91E573F}"/>
    <hyperlink ref="G37" r:id="rId39" xr:uid="{E1EADD1B-E5F0-4675-A10E-0756673EB0DB}"/>
    <hyperlink ref="G38" r:id="rId40" display="https://neighbourhood-enlargement.ec.europa.eu/system/files/2023-11/SWD_2023_699 Ukraine report.pdf" xr:uid="{1195CD4B-7EB3-4A6F-A802-C988714EE75E}"/>
    <hyperlink ref="G40" r:id="rId41" xr:uid="{86BB855C-433F-47F3-A778-EBF9F8BA2AA9}"/>
    <hyperlink ref="G44" r:id="rId42" xr:uid="{0021F087-2FD8-400E-9CA9-1BDBBB23B280}"/>
    <hyperlink ref="G35" r:id="rId43" xr:uid="{5F44906D-5401-46A0-B9DE-CDE1581B3E4C}"/>
    <hyperlink ref="G199" r:id="rId44" xr:uid="{7E0EFCBD-CC73-49F9-A3C4-3F43E480A406}"/>
    <hyperlink ref="G197" r:id="rId45" xr:uid="{4222E6C7-E8C2-448C-B50C-B0DEC1AA8845}"/>
    <hyperlink ref="G200" r:id="rId46" xr:uid="{15C2096D-B1FA-4B9E-A4A8-227628BAB4ED}"/>
    <hyperlink ref="G202" r:id="rId47" xr:uid="{35CBA1E3-E277-4924-B386-83713F897391}"/>
    <hyperlink ref="G201" r:id="rId48" xr:uid="{E6629C51-F05B-42B9-B9E7-5CA7F490FA15}"/>
    <hyperlink ref="G46" r:id="rId49" xr:uid="{42C87C30-92A2-48DD-B7F4-7935350BB08E}"/>
    <hyperlink ref="G48" r:id="rId50" xr:uid="{EFECB298-543F-439C-92C2-F520286162C2}"/>
    <hyperlink ref="G152" r:id="rId51" xr:uid="{EA177C89-2018-4FE8-89FB-20BB956F9BEE}"/>
    <hyperlink ref="G51" r:id="rId52" xr:uid="{61162D35-BFCE-4E4C-B331-AEF8B0DE26F4}"/>
    <hyperlink ref="G88" r:id="rId53" xr:uid="{66621D78-DB02-49F7-984F-DA8F79BF435C}"/>
    <hyperlink ref="G170" r:id="rId54" xr:uid="{E68D7DBD-E346-4044-A2B6-6561032BCB7D}"/>
    <hyperlink ref="G54" r:id="rId55" xr:uid="{F95E4465-01D6-449C-9F18-232F09969222}"/>
    <hyperlink ref="G149" r:id="rId56" xr:uid="{96FB92D4-4243-43C2-8C1A-CA87E75D9E47}"/>
    <hyperlink ref="G56" r:id="rId57" xr:uid="{70EED164-1052-41F3-9CAE-0776AD2B04E5}"/>
    <hyperlink ref="G55" r:id="rId58" xr:uid="{EFF14F45-A667-430F-84E9-A4C1ADBE6E71}"/>
    <hyperlink ref="G188" r:id="rId59" xr:uid="{939955AA-6809-4D7B-920E-ED759D9A64DB}"/>
    <hyperlink ref="G258" r:id="rId60" display="https://www.kmu.gov.ua/storage/app/sites/1/18 - Department/18 - PDF/02.2021/genderna-polityka.pdf" xr:uid="{FBFF867C-C075-4880-AE66-868E8DBA4A1C}"/>
    <hyperlink ref="G179" r:id="rId61" xr:uid="{9E8ED9AC-93CB-4636-B5D6-8179EEB9E26E}"/>
    <hyperlink ref="G84" r:id="rId62" xr:uid="{B86A87BE-ECA4-4AC3-A2EC-DBCCBC6C9873}"/>
    <hyperlink ref="G61" r:id="rId63" xr:uid="{704B63B8-1569-4B4E-AA4C-D0F6E3492EC3}"/>
    <hyperlink ref="G62" r:id="rId64" xr:uid="{A5ED97AC-EE0D-4DAD-9C48-337423BCD11A}"/>
    <hyperlink ref="G80" r:id="rId65" display="https://forestcom.org.ua/storage/app/media/PDF/ %D1%80%D0%B5%D0%BA%D0%BE%D0%BC%D0%B5%D0%BD%D0%B4%D0%B0%D1%86%D1%96%D1%97 %D0%BF%D0%BE %D0%BD%D0%BE%D1%80%D0%BC%D0%B0%D1%82%D0%B8%D0%B2%D0%BD%D0%B8%D0%BC %D0%B4%D0%BE%D0%BA%D1%83%D0%BC%D0%B5%D0%BD%D1%82%D0%B0%D0%BC  %D0%BF%D1%80%D0%BE %D0%BF%D1%80%D0%B8%D1%82%D1%8F%D0%B3%D0%BD%D0%B5%D0%BD%D0%BD%D1%8F %D0%B4%D0%BE %D0%B2%D1%96%D0%B4%D0%BF%D0%BE%D0%B2%D1%96%D0%B4%D0%B0%D0%BB%D1%8C%D0%BD%D0%BE%D1%81%D1%82%D1%96  %D0%B7%D0%B0 %D0%B7%D0%B0%D1%81%D0%BC%D1%96%D1%87%D0%B5%D0%BD%D0%BD%D1%8F %D0%BB%D1%96%D1%81%D1%83.pdf" xr:uid="{869637AE-C426-485A-9397-043C51CC31AA}"/>
    <hyperlink ref="G64" r:id="rId66" xr:uid="{8FF6B02B-8AD4-420D-A140-1A9F46B6A112}"/>
    <hyperlink ref="G189" r:id="rId67" xr:uid="{080CE09F-61BA-48CB-8E2A-1A1E16F99477}"/>
    <hyperlink ref="G205" r:id="rId68" xr:uid="{6A48C276-9A59-4037-9F32-48F6C6A6F850}"/>
    <hyperlink ref="G120" r:id="rId69" xr:uid="{59D04124-1D9A-474A-B555-9A6082D16F28}"/>
    <hyperlink ref="G66" r:id="rId70" xr:uid="{882B24A3-C6DC-4FFD-8296-AE935CA2579F}"/>
    <hyperlink ref="G67" r:id="rId71" xr:uid="{28CEDDA6-DE1B-431F-AFE6-D49036299691}"/>
    <hyperlink ref="G68" r:id="rId72" xr:uid="{9BEDC514-A53A-49B1-810E-1CC0519A6F4B}"/>
    <hyperlink ref="G190" r:id="rId73" xr:uid="{C2053B57-C39D-439C-A830-240BB2DF529B}"/>
    <hyperlink ref="G153" r:id="rId74" xr:uid="{B8D19A00-0A3E-473E-8F14-9CB9EE9497A1}"/>
    <hyperlink ref="G147" r:id="rId75" display="https://zhmerinkalg.com.ua/fileadmin/user_upload/%D0%B6%D0%BC%D0%B5%D1%80%D0%B8%D0%BD%D0%BA%D0%B0/%D0%9E%D1%86%D1%96%D0%BD%D0%BA%D0%B0_%D0%B2%D0%BF%D0%BB%D0%B8%D0%B2%D1%83_%D0%BD%D0%B0_%D0%B4%D0%BE%D0%B2%D0%BA%D1%96%D0%BB%D0%BB%D1%8F_%D0%9E%D0%92%D0%9D%D0%A1_%D0%B6%D0%BC%D0%B5%D1%80%D0%B8%D0%BD%D0%BA%D0%B0_.doc" xr:uid="{094D33F9-2A01-4189-B25A-37F112A3DECA}"/>
    <hyperlink ref="G14" r:id="rId76" xr:uid="{5E3C6621-B493-42F5-B364-C3000769B782}"/>
    <hyperlink ref="G159" r:id="rId77" xr:uid="{7B278817-0A38-4183-826F-34279276D48C}"/>
    <hyperlink ref="G78" r:id="rId78" xr:uid="{53C164A5-E050-407C-B192-921F3CF0A3E0}"/>
    <hyperlink ref="G75" r:id="rId79" xr:uid="{C665442D-6D32-4B3F-88B9-4C7AD08B5749}"/>
    <hyperlink ref="G76" r:id="rId80" xr:uid="{126BBE6D-EE07-476A-80A6-3B9B099DAAB6}"/>
    <hyperlink ref="G79" r:id="rId81" location="google_vignette" display="https://sud.ua/uk/news/ukraine/299422-na-odesschine-razoblachili-mezhdunarodnyy-kanal-torgovli-lyudmi-cherez-kotoryy-zhenschiny-popadali-v-trudovoe-rabstvo - google_vignette" xr:uid="{B7C1BDC6-4E9A-46B3-A482-C0402DB32EF5}"/>
    <hyperlink ref="G81" r:id="rId82" xr:uid="{55412C7D-911D-4BBA-8B75-98DD0BFF4FF8}"/>
    <hyperlink ref="G82" r:id="rId83" xr:uid="{9744DB87-1D6B-4641-AAA9-72E4C511E53E}"/>
    <hyperlink ref="G86" r:id="rId84" xr:uid="{156858A8-E65F-46CA-9562-4136C79D8734}"/>
    <hyperlink ref="G87" r:id="rId85" xr:uid="{09B52154-9145-4B73-B675-6A881D050F74}"/>
    <hyperlink ref="G90" r:id="rId86" xr:uid="{98518FA5-0B06-45E1-A08C-68BAAAFF95AF}"/>
    <hyperlink ref="G91" r:id="rId87" xr:uid="{01281C13-E80E-45C5-BBD5-5737093A8803}"/>
    <hyperlink ref="G92" r:id="rId88" xr:uid="{F1D8DFB8-97D3-44DE-99A7-4B62B014FCB3}"/>
    <hyperlink ref="G95" r:id="rId89" xr:uid="{DC5112B3-DEE4-49F9-9FF3-1C19CD7309F3}"/>
    <hyperlink ref="G96" r:id="rId90" xr:uid="{BEB33704-740E-40D7-BCC6-5DC761B0DFCC}"/>
    <hyperlink ref="G97" r:id="rId91" xr:uid="{2D872B53-83B6-4C30-9969-839D58C894B8}"/>
    <hyperlink ref="G194" r:id="rId92" xr:uid="{3B4FE669-72CD-41FA-85B9-2BB6B3CC36A7}"/>
    <hyperlink ref="G192" r:id="rId93" xr:uid="{1338BCBA-0958-4BA0-AC9E-E8E81A2E6E02}"/>
    <hyperlink ref="G193" r:id="rId94" xr:uid="{39703C33-9E21-4ECB-A503-AB48A106C9C8}"/>
    <hyperlink ref="G130" r:id="rId95" xr:uid="{585E2809-3004-497B-8C99-17DA1BCD814F}"/>
    <hyperlink ref="G146" r:id="rId96" xr:uid="{600FE9F6-4234-4EDC-8680-215F044574A5}"/>
    <hyperlink ref="G89" r:id="rId97" xr:uid="{B3D728DE-C1FA-454E-9C7C-C362311E3730}"/>
    <hyperlink ref="G98" r:id="rId98" xr:uid="{7A857A61-E2F3-45A6-8B87-C1337B81943F}"/>
    <hyperlink ref="G99" r:id="rId99" xr:uid="{0D8101AD-E4D7-4EBD-A47C-9125B18DC73C}"/>
    <hyperlink ref="G203" r:id="rId100" xr:uid="{A32A5B9A-D9D6-49AD-BE46-31F695A69F31}"/>
    <hyperlink ref="G29" r:id="rId101" xr:uid="{40B60C49-8B3B-4C8E-BDD8-B3C72E823D43}"/>
    <hyperlink ref="G101" r:id="rId102" xr:uid="{FF9779CC-F834-41A8-BBB5-6961C4725768}"/>
    <hyperlink ref="G107" r:id="rId103" xr:uid="{43DFF84A-A271-4AF4-8B09-E747FE9349C2}"/>
    <hyperlink ref="G108" r:id="rId104" xr:uid="{3DD31F0B-6AEB-4EB5-93A4-4A91EBA42DD4}"/>
    <hyperlink ref="G109" r:id="rId105" xr:uid="{5E41BE86-B06A-4B4C-988E-3C6D4558F719}"/>
    <hyperlink ref="G111" r:id="rId106" xr:uid="{31DA033A-4DE9-42F2-A924-50274171709F}"/>
    <hyperlink ref="G112" r:id="rId107" xr:uid="{B9DAEA00-AC94-4C74-A23A-26F6E90EED8B}"/>
    <hyperlink ref="G113" r:id="rId108" xr:uid="{D6DDEA84-497B-4E4C-8B47-4DFDE1725EB4}"/>
    <hyperlink ref="G114" r:id="rId109" xr:uid="{5CFDC491-796B-44EB-B2EF-89FA278459BA}"/>
    <hyperlink ref="G115" r:id="rId110" xr:uid="{5C522733-EDE1-49BB-B0E7-E2DB1F36AB79}"/>
    <hyperlink ref="G116" r:id="rId111" xr:uid="{C26749A5-E16A-4A51-ABD8-74760D640F64}"/>
    <hyperlink ref="G136" r:id="rId112" xr:uid="{77DE4A11-381B-494D-9814-86EE49B28CC0}"/>
    <hyperlink ref="G121" r:id="rId113" xr:uid="{586E6739-256F-4755-8F78-A1E8F266DB28}"/>
    <hyperlink ref="G123" r:id="rId114" display="https://zakarpattya.net.ua/News/233824-Uzhhorodski-lisivnyky-vnesly-u-dokumenty-nepravdyvu-informatsiiu-shchob-vyrubaty-dereva-u-zakaznyku-pid-polonynoiu-Runoiu-DOKUMENTY?fbclid=IwY2xjawE22ttleHRuA2FlbQIxMQABHVUzPaapTUaBJM8BjlY4KxTdxmDU-BgMmiqVAetZMidYeNIwPftYmcfLqQ_aem_Ht5nSB7PiCozGzHyn1w3Xg" xr:uid="{156980F0-7EC5-4486-A261-0271D14A58DC}"/>
    <hyperlink ref="G122" r:id="rId115" xr:uid="{C3DAB988-CFC1-4994-ACB7-7D981AE8273C}"/>
    <hyperlink ref="G124" r:id="rId116" xr:uid="{F9AA7389-538E-4D56-8412-404A0ABA2489}"/>
    <hyperlink ref="G126" r:id="rId117" xr:uid="{009DDE02-046A-4AC0-929B-E9F1BA7802E6}"/>
    <hyperlink ref="G128" r:id="rId118" xr:uid="{68C6DE3D-15CE-45AE-B2AF-D9F31D381285}"/>
    <hyperlink ref="G225" r:id="rId119" xr:uid="{463548D7-3A64-4C99-A333-7E5B5D8220B1}"/>
    <hyperlink ref="G30" r:id="rId120" xr:uid="{872A1A39-00EC-4FC9-A05E-EFB1A1874B3A}"/>
    <hyperlink ref="G105" r:id="rId121" xr:uid="{79119D4E-3044-4FCB-AA4E-3BB870DB85CB}"/>
    <hyperlink ref="G204" r:id="rId122" xr:uid="{43EE6CE7-C815-47FA-91AD-D299009F539D}"/>
    <hyperlink ref="G131" r:id="rId123" xr:uid="{678FED69-8F64-4826-87BC-758D02BA3EEB}"/>
    <hyperlink ref="G42" r:id="rId124" xr:uid="{F137B513-946A-4375-9E29-4AE799E48510}"/>
    <hyperlink ref="G196" r:id="rId125" xr:uid="{3ACFF990-89D1-46C0-9E49-4EAB5FB7AB96}"/>
    <hyperlink ref="G53" r:id="rId126" xr:uid="{D34F0CF8-D07C-4FE3-A29B-D7FEEC688F62}"/>
    <hyperlink ref="G187" r:id="rId127" xr:uid="{E835BEEC-3C27-4A4C-BF5B-D9F8A4E12010}"/>
    <hyperlink ref="G185" r:id="rId128" xr:uid="{1F9A76A5-3FB3-4A87-A4EC-DE8C1BF630E1}"/>
    <hyperlink ref="G110" r:id="rId129" xr:uid="{BDCE6820-10A1-4792-90D5-D9EE529CB157}"/>
    <hyperlink ref="G135" r:id="rId130" xr:uid="{72841BED-5F85-4C61-921E-C01D7F184FC9}"/>
    <hyperlink ref="G49" r:id="rId131" xr:uid="{57DD67B5-0520-4074-ADD5-A8F73C207AB7}"/>
    <hyperlink ref="G222" r:id="rId132" xr:uid="{99B14F33-5E03-42DD-98BB-CD428ABAAF8D}"/>
    <hyperlink ref="G253" r:id="rId133" xr:uid="{B123E520-C913-47C8-909F-BCF032CD430F}"/>
    <hyperlink ref="G25" r:id="rId134" xr:uid="{C3FA9DD6-20AA-4464-AFB4-584D8A2750C4}"/>
    <hyperlink ref="G139" r:id="rId135" xr:uid="{1DB592F4-A4FD-455D-BA72-2EC381124D32}"/>
    <hyperlink ref="G141" r:id="rId136" xr:uid="{0991985E-C09C-4CDC-A93B-F1DDD64033DE}"/>
    <hyperlink ref="G140" r:id="rId137" xr:uid="{10CD7CCF-6026-49D3-B292-831187967BE5}"/>
    <hyperlink ref="G142" r:id="rId138" xr:uid="{52F02B7E-BCB3-449B-90D1-3BF53D0E9F34}"/>
    <hyperlink ref="G117" r:id="rId139" xr:uid="{F1C059C4-AEAA-4109-AB54-30C9C94F1833}"/>
    <hyperlink ref="G145" r:id="rId140" xr:uid="{CBF07B98-7123-44CD-8AC8-5C2668F7BEDF}"/>
    <hyperlink ref="G232" r:id="rId141" xr:uid="{7D5CC4C9-9938-4808-B564-F4663C46D788}"/>
    <hyperlink ref="G186" r:id="rId142" xr:uid="{4E9DF138-F287-4DFB-BA86-5368F558DDF3}"/>
    <hyperlink ref="G171" r:id="rId143" xr:uid="{EDF2E224-1D26-46F8-A85D-E93851084154}"/>
    <hyperlink ref="G148" r:id="rId144" xr:uid="{03B5927A-3AAE-4A71-84DB-8C423AD51550}"/>
    <hyperlink ref="G178" r:id="rId145" xr:uid="{7DD9D102-EF7B-4DBD-BA66-E4D6D4F4F793}"/>
    <hyperlink ref="G184" r:id="rId146" display="https://forest.gov.ua/storage/app/sites/8/uploaded-files/%D0%9F%D1%83%D0%B1%D0%BB%D1%96%D1%87%D0%BD%D0%B8%D0%B9 %D0%B7%D0%B2%D1%96%D1%82 %D0%93%D0%BE%D0%BB%D0%BE%D0%B2%D0%B8 2023.pdf" xr:uid="{E9D5B86E-FDC8-4079-B7A0-0924EFE93960}"/>
    <hyperlink ref="G119" r:id="rId147" xr:uid="{41CC0AE2-5F2E-419F-8846-AA2502C4604A}"/>
    <hyperlink ref="G161" r:id="rId148" xr:uid="{57D70A6E-5A39-416D-843B-60424B4AC381}"/>
    <hyperlink ref="G162" r:id="rId149" xr:uid="{D40E757D-6FB0-4249-A2A3-50EB86885DF6}"/>
    <hyperlink ref="G163" r:id="rId150" xr:uid="{E4A15F71-C170-4650-847D-C7440692DAEF}"/>
    <hyperlink ref="G165" r:id="rId151" xr:uid="{B24E13BC-1C9F-48A4-8164-EE8FF6D9F2FF}"/>
    <hyperlink ref="G166" r:id="rId152" xr:uid="{A3482570-75B3-4B60-BB1A-9D037618E8F3}"/>
    <hyperlink ref="G167" r:id="rId153" xr:uid="{200377DB-C4D9-4EFC-BF3E-1424AB5BCF60}"/>
    <hyperlink ref="G168" r:id="rId154" xr:uid="{8792DC84-77C8-4BF2-A0E8-282513DF54FE}"/>
    <hyperlink ref="G169" r:id="rId155" xr:uid="{5E5A1D38-36A9-4054-BABE-C72934D48F4B}"/>
    <hyperlink ref="G173" r:id="rId156" xr:uid="{64AD8BC7-BE9D-4F17-898A-5437EC186A8A}"/>
    <hyperlink ref="G50" r:id="rId157" xr:uid="{61E5E2CA-141E-4E70-ABE7-0A6540BA37ED}"/>
    <hyperlink ref="G208" r:id="rId158" xr:uid="{3BDC95C0-8622-4460-ABE9-ADC4F8F36E1C}"/>
    <hyperlink ref="G160" r:id="rId159" xr:uid="{68B255BC-F29A-4F99-B0D0-56FC5AB36239}"/>
    <hyperlink ref="G211" r:id="rId160" xr:uid="{8D0101F7-2687-491D-8D8C-C0A72117108C}"/>
    <hyperlink ref="G212" r:id="rId161" xr:uid="{F4C87B90-DD53-4D7F-A4F3-A68EBFA56CB0}"/>
    <hyperlink ref="G213" r:id="rId162" xr:uid="{6D030FB8-47F0-4BB4-8388-1D7F84EB35EB}"/>
    <hyperlink ref="G214" r:id="rId163" xr:uid="{EE083887-E279-41DD-A9BD-593F1273CDA2}"/>
    <hyperlink ref="G216" r:id="rId164" xr:uid="{4841E3A2-DEE9-46EF-8F9F-F586EC22EF08}"/>
    <hyperlink ref="G210" r:id="rId165" xr:uid="{21AA9AD1-574E-4466-9561-929C7709D135}"/>
    <hyperlink ref="G155" r:id="rId166" xr:uid="{67EBBE35-4D16-499D-A540-FBE032188FD4}"/>
    <hyperlink ref="G217" r:id="rId167" xr:uid="{6727ECAA-3032-4C08-9A22-56068AC5086E}"/>
    <hyperlink ref="G129" r:id="rId168" xr:uid="{D00A23B1-50F9-446A-A340-C511A2DE14C7}"/>
    <hyperlink ref="G215" r:id="rId169" xr:uid="{489EB49B-A0B9-491B-8E10-30A1DAD25435}"/>
    <hyperlink ref="G47" r:id="rId170" xr:uid="{17B89B96-EC15-45EE-8620-917D7C36F179}"/>
    <hyperlink ref="G218" r:id="rId171" xr:uid="{06C5DC0B-3669-4764-BFAE-4743C2628512}"/>
    <hyperlink ref="G220" r:id="rId172" xr:uid="{579A5086-B6EC-4C6B-BDDB-3714BAF4B2B1}"/>
    <hyperlink ref="G182" r:id="rId173" xr:uid="{9F50808D-C0D6-450D-BC45-764D594EA211}"/>
    <hyperlink ref="G143" r:id="rId174" xr:uid="{B9684923-0F05-458D-B483-C91E81B4DE7C}"/>
    <hyperlink ref="G223" r:id="rId175" xr:uid="{E0D0BDE0-0582-4185-9A51-50948B51FE56}"/>
    <hyperlink ref="G224" r:id="rId176" xr:uid="{C6063419-71C4-4478-A2FE-16496302F45A}"/>
    <hyperlink ref="G227" r:id="rId177" display="https://unic.un.org/aroundworld/unics/common/documents/publications/uncharter/UN Charter_Ukrainian.pdf" xr:uid="{DB09C335-3065-4A8A-88D1-12CAD5E29D99}"/>
    <hyperlink ref="G229" r:id="rId178" xr:uid="{9C778F65-6E58-45BE-9FE3-F0017F26DA2A}"/>
    <hyperlink ref="G24" r:id="rId179" xr:uid="{C51A0527-A2E0-429F-8361-13346C62EBE4}"/>
    <hyperlink ref="G234" r:id="rId180" xr:uid="{C4D6B2FD-F2E9-466A-9D56-186F27E35330}"/>
    <hyperlink ref="G235" r:id="rId181" xr:uid="{D9F309EE-17C4-42A9-8A50-E15D12390187}"/>
    <hyperlink ref="G236" r:id="rId182" xr:uid="{3B923024-3C2F-4D8E-86B3-76BA0EEFF201}"/>
    <hyperlink ref="G237" r:id="rId183" xr:uid="{EEDD1CA2-34D9-47C8-A7FF-8433B9F7687A}"/>
    <hyperlink ref="G238" r:id="rId184" xr:uid="{99F55731-190A-4585-A655-9947C9720595}"/>
    <hyperlink ref="G239" r:id="rId185" xr:uid="{D4F8BB09-7AF1-47BF-90EE-F4F3C72A0A4B}"/>
    <hyperlink ref="G241" r:id="rId186" xr:uid="{E675441B-A073-4DF0-BA71-DE63C0610F99}"/>
    <hyperlink ref="G240" r:id="rId187" xr:uid="{01250735-D53F-4EB0-9DC1-5E154D48D286}"/>
    <hyperlink ref="G242" r:id="rId188" xr:uid="{8816E66C-DCDA-44ED-968E-2920AAEF0834}"/>
    <hyperlink ref="G191" r:id="rId189" xr:uid="{459057AC-FD9E-4637-AFE6-60F0A0DB0819}"/>
    <hyperlink ref="G158" r:id="rId190" xr:uid="{F085C0DF-2139-4E81-B9F9-D732E6651CC5}"/>
    <hyperlink ref="G243" r:id="rId191" xr:uid="{5FEAA043-169F-4253-AD14-DA6699004647}"/>
    <hyperlink ref="G157" r:id="rId192" xr:uid="{5668E3A7-ED26-4AC0-A03E-740D25DC9799}"/>
    <hyperlink ref="G244" r:id="rId193" xr:uid="{4218167E-5A91-47E9-9425-0A08C6C34D92}"/>
    <hyperlink ref="G246" r:id="rId194" display="https://www.worldbank.org/en/publication/worldwide-governance-indicators/interactive-data-access" xr:uid="{F56DEDAF-98FA-459E-852C-F6FC79906F79}"/>
    <hyperlink ref="G19" r:id="rId195" xr:uid="{62BDF0FA-ED46-45B6-9019-C979A2FF9EF1}"/>
    <hyperlink ref="G251" r:id="rId196" xr:uid="{9E18EC40-79C5-479A-BB6B-138815DCBD47}"/>
    <hyperlink ref="G13" r:id="rId197" xr:uid="{9056256E-3B0C-4C70-85AD-2D0ED3A5F9A2}"/>
    <hyperlink ref="G249" r:id="rId198" xr:uid="{14392DE1-1EC8-4B4B-92DF-BCF000A0206B}"/>
    <hyperlink ref="G250" r:id="rId199" xr:uid="{E62B31DB-0DF8-4E7F-8F89-5C85F5DD41E9}"/>
    <hyperlink ref="G248" r:id="rId200" xr:uid="{3F071A2C-B6D8-4357-89E6-AFAFBC1A5D78}"/>
    <hyperlink ref="G252" r:id="rId201" xr:uid="{76B0E593-8909-431F-976F-EB55090B0295}"/>
    <hyperlink ref="G254" r:id="rId202" xr:uid="{DE4164AD-9115-4510-A123-8C644A49BDE7}"/>
    <hyperlink ref="G255" r:id="rId203" xr:uid="{04A7785F-7C32-4E73-8AC7-7D82BD2D24E0}"/>
    <hyperlink ref="G257" r:id="rId204" xr:uid="{4726129C-81CA-4352-A649-19F97D2EDED5}"/>
    <hyperlink ref="G259" r:id="rId205" xr:uid="{9FBD3248-FA7A-4497-9A04-10E2CD75297E}"/>
    <hyperlink ref="G58" r:id="rId206" location="viewer.action=download" display="https://ua.fsc.org/sites/default/files/2022-07/Discussion Paper - Task Force on Country Risk Profile and Guidance for risk-adjusted auditing in Ukraine.pdf - viewer.action=download" xr:uid="{0079C9AC-80F1-4DF8-B226-8646649E1A48}"/>
    <hyperlink ref="G209" r:id="rId207" xr:uid="{6BE66B8E-46B7-4891-A405-2C75ED330355}"/>
    <hyperlink ref="G74" r:id="rId208" xr:uid="{B4EA7663-D977-4CA7-A821-A46E98209427}"/>
    <hyperlink ref="G27" r:id="rId209" xr:uid="{E3D2BE51-EBFB-4D49-8BB1-DDF6FD4F0AAD}"/>
    <hyperlink ref="G83" r:id="rId210" xr:uid="{45193894-F647-4AA0-A628-CB654518DAF3}"/>
    <hyperlink ref="G7" r:id="rId211" xr:uid="{9E0601CD-524A-4D01-A5FB-3083F157ED85}"/>
    <hyperlink ref="F226" r:id="rId212" display="https://ukrstat.gov.ua/operativ/menu/menu_u/cg.htm" xr:uid="{8AC701E3-ECAB-45AC-A18A-B6C806C22B1E}"/>
    <hyperlink ref="G125" r:id="rId213" xr:uid="{6FE74DFD-E735-4870-9992-196F9EEAA4A4}"/>
    <hyperlink ref="G226" r:id="rId214" xr:uid="{F09461EE-D4B6-4F26-9C0B-8E21DFEF9251}"/>
    <hyperlink ref="E226" r:id="rId215" display="https://ukrstat.gov.ua/operativ/menu/menu_u/cg.htm" xr:uid="{20A1E46D-B0BD-4B66-9249-57B7DD6B6A7F}"/>
    <hyperlink ref="G156" r:id="rId216" xr:uid="{3034DE60-1FFF-46DE-A285-F38EF1A4448A}"/>
    <hyperlink ref="G172" r:id="rId217" xr:uid="{6504844D-8BD8-480F-AB01-155ABAE882FB}"/>
    <hyperlink ref="G73" r:id="rId218" xr:uid="{5266263F-FD51-436D-BF59-04E3F50B624A}"/>
    <hyperlink ref="G93" r:id="rId219" xr:uid="{59E2EF45-61B1-4707-B0A8-85E340F2C7D8}"/>
    <hyperlink ref="G106" r:id="rId220" xr:uid="{0672F842-2301-4C43-97AB-B96BDD2E472C}"/>
    <hyperlink ref="G102" r:id="rId221" xr:uid="{1213E525-5C2A-4AEA-AB6E-8A396D90ED07}"/>
    <hyperlink ref="G144" r:id="rId222" xr:uid="{608038AF-0759-4C79-A52C-341CFE131157}"/>
    <hyperlink ref="G20" r:id="rId223" xr:uid="{290C7CA1-1D00-4A1C-9928-10C52B767AAF}"/>
    <hyperlink ref="G245" r:id="rId224" xr:uid="{910CCB4C-87B3-45E4-B73E-CC6411BA8552}"/>
    <hyperlink ref="G206" r:id="rId225" xr:uid="{C2955079-819B-41EA-8D91-31B900E4EE7A}"/>
    <hyperlink ref="G118" r:id="rId226" xr:uid="{C181B9C5-F0E3-49C7-9C68-2CED682E431F}"/>
    <hyperlink ref="G77" r:id="rId227" xr:uid="{1ED77C8B-12BD-4AF4-8942-F26889157E8B}"/>
    <hyperlink ref="G41" r:id="rId228" xr:uid="{3763FFC6-FDE8-4B92-9D92-BB1194A2B1E3}"/>
    <hyperlink ref="G8" r:id="rId229" xr:uid="{0A11CAC5-CF6B-45F6-A504-0EB2745739C5}"/>
    <hyperlink ref="G45" r:id="rId230" xr:uid="{AF921D13-154A-470B-AA0C-DEF6B4543980}"/>
    <hyperlink ref="G70" r:id="rId231" xr:uid="{3E21923B-A52F-4451-87CF-91EDA137E2B9}"/>
    <hyperlink ref="G175" r:id="rId232" xr:uid="{0DCCD8FB-A881-411D-88C0-CA4C7EED4DA9}"/>
    <hyperlink ref="G230" r:id="rId233" location="/indicies/GII" xr:uid="{5CAA2B8F-3DBB-45D7-87BE-39703B09D281}"/>
    <hyperlink ref="G57" r:id="rId234" xr:uid="{E9112187-D12D-4E87-A817-0B7BA0347A4D}"/>
    <hyperlink ref="G134" r:id="rId235" xr:uid="{B6FC6E35-7275-4236-8280-C8421D4D3D14}"/>
    <hyperlink ref="G94" r:id="rId236" xr:uid="{54702A67-D3BD-4F16-9D2A-F41430E2E0D9}"/>
    <hyperlink ref="G137" r:id="rId237" xr:uid="{78EA4606-1AC9-4354-9E0B-6719DE6F24B1}"/>
    <hyperlink ref="G138" r:id="rId238" xr:uid="{10C4B15A-30C1-4383-90BF-DCBE8222FDDE}"/>
    <hyperlink ref="G177" r:id="rId239" xr:uid="{C8500B74-B9E7-4884-9318-7F2DEA88C1FB}"/>
    <hyperlink ref="G85" r:id="rId240" display="https://nv.nltu.edu.ua/Archive/2021/31_3/4.pdf" xr:uid="{2704A1DE-FECC-4F78-921B-1C31118E8E4F}"/>
    <hyperlink ref="G12" r:id="rId241" xr:uid="{0C755A7E-78F0-4296-B008-B79BF55DA172}"/>
    <hyperlink ref="G60" r:id="rId242" xr:uid="{3C333524-7DDD-4A09-A3C1-1F553193A0FB}"/>
    <hyperlink ref="G260" r:id="rId243" xr:uid="{2FD6D2E0-64F5-4BCA-A4BE-EC71CF6FAA43}"/>
    <hyperlink ref="G39" r:id="rId244" xr:uid="{C8D1907A-3EED-4778-AFCA-291808BCC8A9}"/>
    <hyperlink ref="G52" r:id="rId245" xr:uid="{E8F07FF9-4495-4943-9966-F58128C81E65}"/>
    <hyperlink ref="G181" r:id="rId246" xr:uid="{5BA61919-C6DD-4AEE-BE0B-D7C39D0C1543}"/>
    <hyperlink ref="G247" r:id="rId247" xr:uid="{55E2E2C3-79DB-45AB-B3B2-74F7ACFBB209}"/>
    <hyperlink ref="G261" r:id="rId248" xr:uid="{4F3742DE-E5D1-407F-A854-91D090496269}"/>
    <hyperlink ref="G263" r:id="rId249" xr:uid="{00CD94D9-FFDF-4021-8F7A-BB942FE3B395}"/>
    <hyperlink ref="G267" r:id="rId250" xr:uid="{7889A1F2-0AD3-414E-B5BE-0CF2BEDEBE43}"/>
    <hyperlink ref="G268" r:id="rId251" xr:uid="{6E37DC48-952E-44DA-8B2E-E35C298137B9}"/>
    <hyperlink ref="G266" r:id="rId252" xr:uid="{C5CB67E4-D8DB-48AB-B272-F3D31F4E3FFB}"/>
    <hyperlink ref="G264" r:id="rId253" xr:uid="{87B31193-E001-4478-B1AF-E665EAB082BC}"/>
    <hyperlink ref="G265" r:id="rId254" xr:uid="{DB982C2F-FAB8-4988-AF8A-5EB1A4120962}"/>
    <hyperlink ref="G271" r:id="rId255" xr:uid="{AD1F2C61-C7A4-48E7-8056-5CD7B36937A7}"/>
    <hyperlink ref="C271" r:id="rId256" location="nondata" display="https://www.gbif.org/citation-guidelines - nondata" xr:uid="{66E218FD-521C-46D7-A2B9-E8E0608F7AA8}"/>
    <hyperlink ref="G269" r:id="rId257" xr:uid="{AE3BC18A-0C8B-45F4-B420-2A310DDB6A1B}"/>
    <hyperlink ref="G270" r:id="rId258" xr:uid="{5438519E-58A7-428B-B320-A39AD8C8C257}"/>
    <hyperlink ref="G198" r:id="rId259" xr:uid="{E5A27DC1-05B8-4C10-9FA3-4FAF4360F04E}"/>
    <hyperlink ref="G272" r:id="rId260" xr:uid="{F2E2541B-A60A-4AAA-80C1-CE8F9EABE2B4}"/>
    <hyperlink ref="G273" r:id="rId261" display="content" xr:uid="{14C7D372-6ED5-44A0-8413-3B4D825DB476}"/>
  </hyperlinks>
  <printOptions horizontalCentered="1"/>
  <pageMargins left="0.70866141732283505" right="0.70866141732283505" top="0.74803149606299202" bottom="0.74803149606299202" header="0.31496062992126" footer="0.31496062992126"/>
  <pageSetup paperSize="9" scale="60" fitToWidth="0" fitToHeight="0" pageOrder="overThenDown" orientation="landscape" r:id="rId262"/>
  <headerFooter>
    <oddHeader>&amp;C&amp;"Greycliff CF,Regular"&amp;A</oddHeader>
    <oddFooter>&amp;L&amp;"Greycliff CF,Regular"Page &amp;P of &amp;N&amp;C&amp;"Greycliff CF,Regular"&amp;F</oddFooter>
  </headerFooter>
  <colBreaks count="1" manualBreakCount="1">
    <brk id="10" max="1048575" man="1"/>
  </colBreaks>
  <tableParts count="1">
    <tablePart r:id="rId263"/>
  </tableParts>
  <extLst>
    <ext xmlns:x14="http://schemas.microsoft.com/office/spreadsheetml/2009/9/main" uri="{CCE6A557-97BC-4b89-ADB6-D9C93CAAB3DF}">
      <x14:dataValidations xmlns:xm="http://schemas.microsoft.com/office/excel/2006/main" count="2">
        <x14:dataValidation type="list" allowBlank="1" showInputMessage="1" showErrorMessage="1" xr:uid="{AE3AAFCE-2211-4D76-B1B8-06451C872244}">
          <x14:formula1>
            <xm:f>'Type of variables'!$C$2:$C$5</xm:f>
          </x14:formula1>
          <xm:sqref>I62 I65 I67:I68 I70 I72:I76 I80 I82:I85 I88:I89 I91:I92 I95 I98:I102 I105:I106 I109 I111 I115:I119 I121 I123 I126 I129:I131 I137 I139:I140 I142:I143</xm:sqref>
        </x14:dataValidation>
        <x14:dataValidation type="list" allowBlank="1" showInputMessage="1" showErrorMessage="1" xr:uid="{4E3035B3-F9B4-40D2-B9C2-E8BAE2B2E12B}">
          <x14:formula1>
            <xm:f>'Type of variables'!$C$2:$C$7</xm:f>
          </x14:formula1>
          <xm:sqref>I2:I61 I63:I64 I66 I69 I71 I77:I79 I81 I86:I87 I90 I93:I94 I96:I97 I103:I104 I107:I108 I110 I112:I114 I120 I122 I124:I125 I127:I128 I132:I136 I138 I141 I144:I145 I150 I152 I154:I156 I158:I161 I164 I171:I176 I180:I181 I184:I185 I187:I189 I192:I200 I202 I205:I206 I208:I211 I214 I219:I220 I223:I226 I228 I230:I231 I236:I237 I240:I241 I245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5afd21-02a2-479e-8ccf-e4ace2f9df0f">
      <UserInfo>
        <DisplayName>Scot McQueen</DisplayName>
        <AccountId>3656</AccountId>
        <AccountType/>
      </UserInfo>
      <UserInfo>
        <DisplayName>Benjamin White</DisplayName>
        <AccountId>9459</AccountId>
        <AccountType/>
      </UserInfo>
      <UserInfo>
        <DisplayName>Franck Trolliet</DisplayName>
        <AccountId>525</AccountId>
        <AccountType/>
      </UserInfo>
      <UserInfo>
        <DisplayName>Rehab Ahmad Raihan Chowdhury</DisplayName>
        <AccountId>8123</AccountId>
        <AccountType/>
      </UserInfo>
      <UserInfo>
        <DisplayName>Steve Ball</DisplayName>
        <AccountId>793</AccountId>
        <AccountType/>
      </UserInfo>
      <UserInfo>
        <DisplayName>Tamara Mura</DisplayName>
        <AccountId>9627</AccountId>
        <AccountType/>
      </UserInfo>
      <UserInfo>
        <DisplayName>Andrew Williams</DisplayName>
        <AccountId>9291</AccountId>
        <AccountType/>
      </UserInfo>
      <UserInfo>
        <DisplayName>Lina Ramon</DisplayName>
        <AccountId>4998</AccountId>
        <AccountType/>
      </UserInfo>
      <UserInfo>
        <DisplayName>Nicolás Mesía Rojas</DisplayName>
        <AccountId>30</AccountId>
        <AccountType/>
      </UserInfo>
      <UserInfo>
        <DisplayName>Saija Hotti</DisplayName>
        <AccountId>365</AccountId>
        <AccountType/>
      </UserInfo>
      <UserInfo>
        <DisplayName>Stacy Armbruster</DisplayName>
        <AccountId>10486</AccountId>
        <AccountType/>
      </UserInfo>
    </SharedWithUsers>
    <TaxCatchAll xmlns="5b5afd21-02a2-479e-8ccf-e4ace2f9df0f" xsi:nil="true"/>
    <lcf76f155ced4ddcb4097134ff3c332f xmlns="efc2542a-561c-4b3e-ba0c-b6a93958cf96">
      <Terms xmlns="http://schemas.microsoft.com/office/infopath/2007/PartnerControls"/>
    </lcf76f155ced4ddcb4097134ff3c332f>
    <hyperlink xmlns="efc2542a-561c-4b3e-ba0c-b6a93958cf96">
      <Url xsi:nil="true"/>
      <Description xsi:nil="true"/>
    </hyperlink>
    <_ip_UnifiedCompliancePolicyUIAction xmlns="http://schemas.microsoft.com/sharepoint/v3" xsi:nil="true"/>
    <_ip_UnifiedCompliancePolicyProperties xmlns="http://schemas.microsoft.com/sharepoint/v3" xsi:nil="true"/>
    <Date xmlns="efc2542a-561c-4b3e-ba0c-b6a93958cf96" xsi:nil="true"/>
  </documentManagement>
</p:properties>
</file>

<file path=customXml/item2.xml>��< ? x m l   v e r s i o n = " 1 . 0 "   e n c o d i n g = " U T F - 1 6 "   s t a n d a l o n e = " n o " ? > < D a t a M a s h u p   x m l n s = " h t t p : / / s c h e m a s . m i c r o s o f t . c o m / D a t a M a s h u p " > A A A A A M Q 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P S P y G 6 4 A A A D 4 A A A A E g A A A E N v b m Z p Z y 9 Q Y W N r Y W d l L n h t b H q / e 7 + N f U V u j k J Z a l F x Z n 6 e r Z K h n o G S Q n F J Y l 5 K Y k 5 + X q q t U l 6 + k r 0 d L 5 d N Q G J y d m J 6 q g J Q d V 6 x V U V x i q 1 S R k l J g Z W + f n l 5 u V 6 5 s V 5 + U b q + k Y G B o X 6 E r 0 9 w c k Z q b q I S X H E m Y c W 6 m X k g a 5 N T l e x s w i C u s T P S M z Q y 0 D M 1 N T P V M 7 D R h 4 n a + G b m I V Q Y A V 0 M k k U S t H E u z S k p L U q 1 S 8 3 T d X G 1 0 Y d x b f S h n r A D A A A A / / 8 D A F B L A w Q U A A I A C A A A A C E A W C K C f N I D A A A L G w A A E w A A A E Z v c m 1 1 b G F z L 1 N l Y 3 R p b 2 4 x L m 3 s V 1 1 v 2 j A U f a + 0 / 2 B l L 0 G K W E O B T Z r 2 0 N F 2 q j Z t W m H b w z R V J t y C 1 W B n t t O V V f 3 v u 0 m A k t g J g V G p 0 + g D F f f L 9 r n H 5 2 I F g W a C k 3 7 2 3 3 9 9 c K A m V M K I H C s F S k 2 B a 3 F 1 z k c s o F p I / K 7 p i G p K 3 p A Q 9 L M D g n 9 9 E c s A 0 H J 6 G 0 D Y 7 M V S Y t Y 3 I a + H Q l y 7 j b v v H + k U 3 j j 2 i s 6 P + + 8 9 w T W a f 3 h Z w e d O b 0 L 5 G D c x m E X g Y O U B H Y b Q H E j K 1 Z W Q 0 5 4 I 4 y l P n M r N V v f u 7 p x T r u W M 8 H g 6 B O l 4 5 J z r b r u Z B N 1 7 5 M 5 Z r k j w E 8 Z C z j B G o 5 d o u N V p S D 9 k A c i v N I z B 8 F 0 w d U 3 Y o o b d H Q g e h L F C H A 3 / O x C R C J n G 9 J A o / D B X m M O Y G J W 9 v p 5 I U B M R j s z c i Z C a j E A F k k V p Q 8 U V k Z h j R H 4 Q f F w M Z E r F 8 C I J J 2 s W d l W D I A X M K L g C b H p g 2 f n p b Q R S m / Y P M G Y q p N q G 1 k l + f y G M E T U J P 2 M m I e G P p R q b M p 0 W U 0 l G h m U + 7 L 6 x p F c / w l a Q j E V k O C M n E C b 5 S J s l 1 9 K Q L M I t 8 N E j h c 2 n s Z i d J Q 1 w s b e z Z U n X 8 T D k c y w 0 9 P U M K / f U T a M A Q N M v F G 2 2 i o a j o q F d N H S K h m 7 R 8 L J o e O W s g L J 6 R n / N p a u C M L m K x b O V t j 4 9 a L n 3 q N L b r v R 2 K r 3 d S u / L S u + r M l 5 d w F T c I I S f 9 A T k H B y 1 w i k I U W b n Z r e I u G c o m F 2 z T C l 6 c l R 6 D 5 E m Z 0 w q T S 7 E r x U E U t t H t w w p r 3 V 4 a K I 5 E F G h T P + a R a 6 5 j O c 3 n h 0 w X p r / M N w u 4 I Y p G D 1 M o W 3 m m R 6 G l w p Q 9 E d U z v z O 7 g b Z y n A 0 h Z a q g m B a + H c S 4 + 1 M K L O C 2 Q l T m v F A m 2 q W W / D e C u F K w Q c Q 0 7 r + 4 T b Q z V N 3 B 1 l S 1 g B r f r 6 8 8 Z M c U 8 5 + p 6 x N x t k Q J n i X L A O F m 8 P z P c y I F h E L D E + 2 K 9 8 2 9 8 e S R p N 0 7 t M o Q 3 H N y H u 0 q V W x m e 1 G W F n B T I R K v a 1 K 7 1 G l t / 1 Y I 6 v y L P W a a h l m l a e s G d r e m B B + H U a s 7 9 E a U t D 0 2 m x C i 9 Y 6 Y u C y J e 1 t b d 9 e v 7 q / r Y 0 6 X O h x X i 7 z G 3 5 Q y u c L w S N u q + H s W j C / 8 I j d Y B N G 5 i + O u S u d s o v f H X P R J E v R X O h k u T Q u 1 D A n g M 6 Z w F e B X q 8 u i K h z r L V k w 1 i n k d k L K 4 e c e Q Y r e k d 7 9 P 4 C v f b u 0 f s n h 3 U e + i 0 H d l l g / R l Q f w S 0 6 0 f W X 7 5 T U 8 j s X O r s u b T n U i m X j B e J o a 2 Z w / 4 W T p 7 C O 1 B V + 1 P G V M g 5 J y 8 v O 3 / B a M x + Z F L / r 2 y q i u y W 8 W 7 D q W 5 5 E y / G e w X s F d s q m 9 q b X w z z J F 4 V H n V J v y L l 3 b 2 U 7 6 V 8 v Z T v 7 k o 9 z V / M f w A A A P / / A w B Q S w E C L Q A U A A Y A C A A A A C E A K t 2 q Q N I A A A A 3 A Q A A E w A A A A A A A A A A A A A A A A A A A A A A W 0 N v b n R l b n R f V H l w Z X N d L n h t b F B L A Q I t A B Q A A g A I A A A A I Q A 9 I / I b r g A A A P g A A A A S A A A A A A A A A A A A A A A A A A s D A A B D b 2 5 m a W c v U G F j a 2 F n Z S 5 4 b W x Q S w E C L Q A U A A I A C A A A A C E A W C K C f N I D A A A L G w A A E w A A A A A A A A A A A A A A A A D p A w A A R m 9 y b X V s Y X M v U 2 V j d G l v b j E u b V B L B Q Y A A A A A A w A D A M I A A A D s 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3 U A A A A A A A A 5 d 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F z c 2 V z c 2 1 l b n R v Z k l u Z G l j Y X R v c n N t Z X R h Z G F 0 Y 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Q t M D V U M T M 6 N T I 6 N T M u N j A x N T I 2 N F o i L z 4 8 R W 5 0 c n k g V H l w Z T 0 i R m l s b E N v b H V t b l R 5 c G V z I i B W Y W x 1 Z T 0 i c 0 F 3 W U d C Z 1 l H Q m d Z R 0 J n W T 0 i L z 4 8 R W 5 0 c n k g V H l w Z T 0 i R m l s b E N v b H V t b k 5 h b W V z I i B W Y W x 1 Z T 0 i c 1 s m c X V v d D t F b n R y e S B u d W 1 i Z X I m c X V v d D s s J n F 1 b 3 Q 7 S W 5 k a W N h d G 9 y I G N h d G V n b 3 J 5 J n F 1 b 3 Q 7 L C Z x d W 9 0 O 1 J p c 2 s g a W 5 k a W N h d G 9 y J n F 1 b 3 Q 7 L C Z x d W 9 0 O 0 x l Z 2 l z b G F 0 a W 9 u L j E m c X V v d D s s J n F 1 b 3 Q 7 T G V n a X N s Y X R p b 2 4 u M i Z x d W 9 0 O y w m c X V v d D t M Z W d p c 2 x h d G l v b i 4 z J n F 1 b 3 Q 7 L C Z x d W 9 0 O 0 x l Z 2 l z b G F 0 a W 9 u L j Q m c X V v d D s s J n F 1 b 3 Q 7 T G V n a X N s Y X R p b 2 4 u N S Z x d W 9 0 O y w m c X V v d D t M Z W d p c 2 x h d G l v b i 4 2 J n F 1 b 3 Q 7 L C Z x d W 9 0 O 0 x l Z 2 l z b G F 0 a W 9 u L j c m c X V v d D s s J n F 1 b 3 Q 7 T G V n a X N s Y X R p b 2 4 u O 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T d i N T g 1 Z T E t Y T Z i Y y 0 0 M z A 1 L W E 1 N m I t M j B h Z D g x M D Q 4 M z U z I i 8 + P E V u d H J 5 I F R 5 c G U 9 I l J l b G F 0 a W 9 u c 2 h p c E l u Z m 9 D b 2 5 0 Y W l u Z X I i I F Z h b H V l P S J z e y Z x d W 9 0 O 2 N v b H V t b k N v d W 5 0 J n F 1 b 3 Q 7 O j E x L C Z x d W 9 0 O 2 t l e U N v b H V t b k 5 h b W V z J n F 1 b 3 Q 7 O l t d L C Z x d W 9 0 O 3 F 1 Z X J 5 U m V s Y X R p b 2 5 z a G l w c y Z x d W 9 0 O z p b X S w m c X V v d D t j b 2 x 1 b W 5 J Z G V u d G l 0 a W V z J n F 1 b 3 Q 7 O l s m c X V v d D t T Z W N 0 a W 9 u M S 9 B c 3 N l c 3 N t Z W 5 0 b 2 Z J b m R p Y 2 F 0 b 3 J z b W V 0 Y W R h d G E v Q X V 0 b 1 J l b W 9 2 Z W R D b 2 x 1 b W 5 z M S 5 7 R W 5 0 c n k g b n V t Y m V y L D B 9 J n F 1 b 3 Q 7 L C Z x d W 9 0 O 1 N l Y 3 R p b 2 4 x L 0 F z c 2 V z c 2 1 l b n R v Z k l u Z G l j Y X R v c n N t Z X R h Z G F 0 Y S 9 B d X R v U m V t b 3 Z l Z E N v b H V t b n M x L n t J b m R p Y 2 F 0 b 3 I g Y 2 F 0 Z W d v c n k s M X 0 m c X V v d D s s J n F 1 b 3 Q 7 U 2 V j d G l v b j E v Q X N z Z X N z b W V u d G 9 m S W 5 k a W N h d G 9 y c 2 1 l d G F k Y X R h L 0 F 1 d G 9 S Z W 1 v d m V k Q 2 9 s d W 1 u c z E u e 1 J p c 2 s g a W 5 k a W N h d G 9 y L D J 9 J n F 1 b 3 Q 7 L C Z x d W 9 0 O 1 N l Y 3 R p b 2 4 x L 0 F z c 2 V z c 2 1 l b n R v Z k l u Z G l j Y X R v c n N t Z X R h Z G F 0 Y S 9 B d X R v U m V t b 3 Z l Z E N v b H V t b n M x L n t M Z W d p c 2 x h d G l v b i 4 x L D N 9 J n F 1 b 3 Q 7 L C Z x d W 9 0 O 1 N l Y 3 R p b 2 4 x L 0 F z c 2 V z c 2 1 l b n R v Z k l u Z G l j Y X R v c n N t Z X R h Z G F 0 Y S 9 B d X R v U m V t b 3 Z l Z E N v b H V t b n M x L n t M Z W d p c 2 x h d G l v b i 4 y L D R 9 J n F 1 b 3 Q 7 L C Z x d W 9 0 O 1 N l Y 3 R p b 2 4 x L 0 F z c 2 V z c 2 1 l b n R v Z k l u Z G l j Y X R v c n N t Z X R h Z G F 0 Y S 9 B d X R v U m V t b 3 Z l Z E N v b H V t b n M x L n t M Z W d p c 2 x h d G l v b i 4 z L D V 9 J n F 1 b 3 Q 7 L C Z x d W 9 0 O 1 N l Y 3 R p b 2 4 x L 0 F z c 2 V z c 2 1 l b n R v Z k l u Z G l j Y X R v c n N t Z X R h Z G F 0 Y S 9 B d X R v U m V t b 3 Z l Z E N v b H V t b n M x L n t M Z W d p c 2 x h d G l v b i 4 0 L D Z 9 J n F 1 b 3 Q 7 L C Z x d W 9 0 O 1 N l Y 3 R p b 2 4 x L 0 F z c 2 V z c 2 1 l b n R v Z k l u Z G l j Y X R v c n N t Z X R h Z G F 0 Y S 9 B d X R v U m V t b 3 Z l Z E N v b H V t b n M x L n t M Z W d p c 2 x h d G l v b i 4 1 L D d 9 J n F 1 b 3 Q 7 L C Z x d W 9 0 O 1 N l Y 3 R p b 2 4 x L 0 F z c 2 V z c 2 1 l b n R v Z k l u Z G l j Y X R v c n N t Z X R h Z G F 0 Y S 9 B d X R v U m V t b 3 Z l Z E N v b H V t b n M x L n t M Z W d p c 2 x h d G l v b i 4 2 L D h 9 J n F 1 b 3 Q 7 L C Z x d W 9 0 O 1 N l Y 3 R p b 2 4 x L 0 F z c 2 V z c 2 1 l b n R v Z k l u Z G l j Y X R v c n N t Z X R h Z G F 0 Y S 9 B d X R v U m V t b 3 Z l Z E N v b H V t b n M x L n t M Z W d p c 2 x h d G l v b i 4 3 L D l 9 J n F 1 b 3 Q 7 L C Z x d W 9 0 O 1 N l Y 3 R p b 2 4 x L 0 F z c 2 V z c 2 1 l b n R v Z k l u Z G l j Y X R v c n N t Z X R h Z G F 0 Y S 9 B d X R v U m V t b 3 Z l Z E N v b H V t b n M x L n t M Z W d p c 2 x h d G l v b i 4 4 L D E w f S Z x d W 9 0 O 1 0 s J n F 1 b 3 Q 7 Q 2 9 s d W 1 u Q 2 9 1 b n Q m c X V v d D s 6 M T E s J n F 1 b 3 Q 7 S 2 V 5 Q 2 9 s d W 1 u T m F t Z X M m c X V v d D s 6 W 1 0 s J n F 1 b 3 Q 7 Q 2 9 s d W 1 u S W R l b n R p d G l l c y Z x d W 9 0 O z p b J n F 1 b 3 Q 7 U 2 V j d G l v b j E v Q X N z Z X N z b W V u d G 9 m S W 5 k a W N h d G 9 y c 2 1 l d G F k Y X R h L 0 F 1 d G 9 S Z W 1 v d m V k Q 2 9 s d W 1 u c z E u e 0 V u d H J 5 I G 5 1 b W J l c i w w f S Z x d W 9 0 O y w m c X V v d D t T Z W N 0 a W 9 u M S 9 B c 3 N l c 3 N t Z W 5 0 b 2 Z J b m R p Y 2 F 0 b 3 J z b W V 0 Y W R h d G E v Q X V 0 b 1 J l b W 9 2 Z W R D b 2 x 1 b W 5 z M S 5 7 S W 5 k a W N h d G 9 y I G N h d G V n b 3 J 5 L D F 9 J n F 1 b 3 Q 7 L C Z x d W 9 0 O 1 N l Y 3 R p b 2 4 x L 0 F z c 2 V z c 2 1 l b n R v Z k l u Z G l j Y X R v c n N t Z X R h Z G F 0 Y S 9 B d X R v U m V t b 3 Z l Z E N v b H V t b n M x L n t S a X N r I G l u Z G l j Y X R v c i w y f S Z x d W 9 0 O y w m c X V v d D t T Z W N 0 a W 9 u M S 9 B c 3 N l c 3 N t Z W 5 0 b 2 Z J b m R p Y 2 F 0 b 3 J z b W V 0 Y W R h d G E v Q X V 0 b 1 J l b W 9 2 Z W R D b 2 x 1 b W 5 z M S 5 7 T G V n a X N s Y X R p b 2 4 u M S w z f S Z x d W 9 0 O y w m c X V v d D t T Z W N 0 a W 9 u M S 9 B c 3 N l c 3 N t Z W 5 0 b 2 Z J b m R p Y 2 F 0 b 3 J z b W V 0 Y W R h d G E v Q X V 0 b 1 J l b W 9 2 Z W R D b 2 x 1 b W 5 z M S 5 7 T G V n a X N s Y X R p b 2 4 u M i w 0 f S Z x d W 9 0 O y w m c X V v d D t T Z W N 0 a W 9 u M S 9 B c 3 N l c 3 N t Z W 5 0 b 2 Z J b m R p Y 2 F 0 b 3 J z b W V 0 Y W R h d G E v Q X V 0 b 1 J l b W 9 2 Z W R D b 2 x 1 b W 5 z M S 5 7 T G V n a X N s Y X R p b 2 4 u M y w 1 f S Z x d W 9 0 O y w m c X V v d D t T Z W N 0 a W 9 u M S 9 B c 3 N l c 3 N t Z W 5 0 b 2 Z J b m R p Y 2 F 0 b 3 J z b W V 0 Y W R h d G E v Q X V 0 b 1 J l b W 9 2 Z W R D b 2 x 1 b W 5 z M S 5 7 T G V n a X N s Y X R p b 2 4 u N C w 2 f S Z x d W 9 0 O y w m c X V v d D t T Z W N 0 a W 9 u M S 9 B c 3 N l c 3 N t Z W 5 0 b 2 Z J b m R p Y 2 F 0 b 3 J z b W V 0 Y W R h d G E v Q X V 0 b 1 J l b W 9 2 Z W R D b 2 x 1 b W 5 z M S 5 7 T G V n a X N s Y X R p b 2 4 u N S w 3 f S Z x d W 9 0 O y w m c X V v d D t T Z W N 0 a W 9 u M S 9 B c 3 N l c 3 N t Z W 5 0 b 2 Z J b m R p Y 2 F 0 b 3 J z b W V 0 Y W R h d G E v Q X V 0 b 1 J l b W 9 2 Z W R D b 2 x 1 b W 5 z M S 5 7 T G V n a X N s Y X R p b 2 4 u N i w 4 f S Z x d W 9 0 O y w m c X V v d D t T Z W N 0 a W 9 u M S 9 B c 3 N l c 3 N t Z W 5 0 b 2 Z J b m R p Y 2 F 0 b 3 J z b W V 0 Y W R h d G E v Q X V 0 b 1 J l b W 9 2 Z W R D b 2 x 1 b W 5 z M S 5 7 T G V n a X N s Y X R p b 2 4 u N y w 5 f S Z x d W 9 0 O y w m c X V v d D t T Z W N 0 a W 9 u M S 9 B c 3 N l c 3 N t Z W 5 0 b 2 Z J b m R p Y 2 F 0 b 3 J z b W V 0 Y W R h d G E v Q X V 0 b 1 J l b W 9 2 Z W R D b 2 x 1 b W 5 z M S 5 7 T G V n a X N s Y X R p b 2 4 u O C w x M H 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S Z X Z p c 2 V k S W 5 k a W N h d G 9 y c z w v S X R l b V B h d G g + P C 9 J d G V t T G 9 j Y X R p b 2 4 + P F N 0 Y W J s Z U V u d H J p Z X M + P E V u d H J 5 I F R 5 c G U 9 I k F k Z G V k V G 9 E Y X R h T W 9 k Z W w i I F Z h b H V l P S J s M C I v P j x F b n R y e S B U e X B l P S J C d W Z m Z X J O Z X h 0 U m V m c m V z a C I g V m F s d W U 9 I m w x I i 8 + P E V u d H J 5 I F R 5 c G U 9 I k Z p b G x D b 3 V u d C I g V m F s d W U 9 I m w 2 N i I v P j x F b n R y e S B U e X B l P S J G a W x s R W 5 h Y m x l Z C I g V m F s d W U 9 I m w w I i 8 + P E V u d H J 5 I F R 5 c G U 9 I k Z p b G x F c n J v c k N v Z G U i I F Z h b H V l P S J z V W 5 r b m 9 3 b i I v P j x F b n R y e S B U e X B l P S J G a W x s R X J y b 3 J D b 3 V u d C I g V m F s d W U 9 I m w w I i 8 + P E V u d H J 5 I F R 5 c G U 9 I k Z p b G x M Y X N 0 V X B k Y X R l Z C I g V m F s d W U 9 I m Q y M D I 0 L T A 0 L T E y V D A 4 O j I x O j I x L j E 1 M D g 3 M T d a I i 8 + P E V u d H J 5 I F R 5 c G U 9 I k Z p b G x D b 2 x 1 b W 5 U e X B l c y I g V m F s d W U 9 I n N C Z 1 k 9 I i 8 + P E V u d H J 5 I F R 5 c G U 9 I k Z p b G x D b 2 x 1 b W 5 O Y W 1 l c y I g V m F s d W U 9 I n N b J n F 1 b 3 Q 7 S W 5 k a W N h d G 9 y c y Z x d W 9 0 O y w m c X V v d D t S Z W F z b 2 4 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Q 5 M z V j N W Q 2 L W M 3 Z m M t N G J j O C 0 4 M D l m L W U 2 Y j F k Y 2 M z N T k 5 N y I v P j x F b n R y e S B U e X B l P S J S Z W x h d G l v b n N o a X B J b m Z v Q 2 9 u d G F p b m V y I i B W Y W x 1 Z T 0 i c 3 s m c X V v d D t j b 2 x 1 b W 5 D b 3 V u d C Z x d W 9 0 O z o y L C Z x d W 9 0 O 2 t l e U N v b H V t b k 5 h b W V z J n F 1 b 3 Q 7 O l t d L C Z x d W 9 0 O 3 F 1 Z X J 5 U m V s Y X R p b 2 5 z a G l w c y Z x d W 9 0 O z p b X S w m c X V v d D t j b 2 x 1 b W 5 J Z G V u d G l 0 a W V z J n F 1 b 3 Q 7 O l s m c X V v d D t T Z W N 0 a W 9 u M S 9 S Z X Z p c 2 V k S W 5 k a W N h d G 9 y c y 9 B d X R v U m V t b 3 Z l Z E N v b H V t b n M x L n t J b m R p Y 2 F 0 b 3 J z L D B 9 J n F 1 b 3 Q 7 L C Z x d W 9 0 O 1 N l Y 3 R p b 2 4 x L 1 J l d m l z Z W R J b m R p Y 2 F 0 b 3 J z L 0 F 1 d G 9 S Z W 1 v d m V k Q 2 9 s d W 1 u c z E u e 1 J l Y X N v b i w x f S Z x d W 9 0 O 1 0 s J n F 1 b 3 Q 7 Q 2 9 s d W 1 u Q 2 9 1 b n Q m c X V v d D s 6 M i w m c X V v d D t L Z X l D b 2 x 1 b W 5 O Y W 1 l c y Z x d W 9 0 O z p b X S w m c X V v d D t D b 2 x 1 b W 5 J Z G V u d G l 0 a W V z J n F 1 b 3 Q 7 O l s m c X V v d D t T Z W N 0 a W 9 u M S 9 S Z X Z p c 2 V k S W 5 k a W N h d G 9 y c y 9 B d X R v U m V t b 3 Z l Z E N v b H V t b n M x L n t J b m R p Y 2 F 0 b 3 J z L D B 9 J n F 1 b 3 Q 7 L C Z x d W 9 0 O 1 N l Y 3 R p b 2 4 x L 1 J l d m l z Z W R J b m R p Y 2 F 0 b 3 J z L 0 F 1 d G 9 S Z W 1 v d m V k Q 2 9 s d W 1 u c z E u e 1 J l Y X N v b i w x 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A 8 L 0 l 0 Z W 1 Q Y X R o P j w v S X R l b U x v Y 2 F 0 a W 9 u P j x T d G F i b G V F b n R y a W V z P j x F b n R y e S B U e X B l P S J B Z G R l Z F R v R G F 0 Y U 1 v Z G V s I i B W Y W x 1 Z T 0 i b D A i L z 4 8 R W 5 0 c n k g V H l w Z T 0 i Q n V m Z m V y T m V 4 d F J l Z n J l c 2 g i I F Z h b H V l P S J s M S I v P j x F b n R y e S B U e X B l P S J G a W x s Q 2 9 1 b n Q i I F Z h b H V l P S J s M T k 5 I i 8 + P E V u d H J 5 I F R 5 c G U 9 I k Z p b G x F b m F i b G V k I i B W Y W x 1 Z T 0 i b D A i L z 4 8 R W 5 0 c n k g V H l w Z T 0 i R m l s b E V y c m 9 y Q 2 9 k Z S I g V m F s d W U 9 I n N V b m t u b 3 d u I i 8 + P E V u d H J 5 I F R 5 c G U 9 I k Z p b G x F c n J v c k N v d W 5 0 I i B W Y W x 1 Z T 0 i b D A i L z 4 8 R W 5 0 c n k g V H l w Z T 0 i R m l s b E x h c 3 R V c G R h d G V k I i B W Y W x 1 Z T 0 i Z D I w M j Q t M D Q t M j l U M T I 6 N D g 6 N D k u O D g 4 N T M w N V o i L z 4 8 R W 5 0 c n k g V H l w Z T 0 i R m l s b E N v b H V t b l R 5 c G V z I i B W Y W x 1 Z T 0 i c 0 J n W U d C Z 1 l H Q m d Z R 0 J n W U c i L z 4 8 R W 5 0 c n k g V H l w Z T 0 i R m l s b E N v b H V t b k 5 h b W V z I i B W Y W x 1 Z T 0 i c 1 s m c X V v d D t O Y W 1 l J n F 1 b 3 Q 7 L C Z x d W 9 0 O 1 R 5 c G U m c X V v d D s s J n F 1 b 3 Q 7 T 3 J n Y W 5 p e m F 0 a W 9 u K H M p I G J l a G l u Z C Z x d W 9 0 O y w m c X V v d D t M a W 5 r J n F 1 b 3 Q 7 L C Z x d W 9 0 O 0 t l e S B 0 b 3 B p Y y Z x d W 9 0 O y w m c X V v d D t D b 2 x 1 b W 4 x J n F 1 b 3 Q 7 L C Z x d W 9 0 O 0 d l b 2 d y Y X B o a W N h b C B h c H B s a W N h d G l v b i 4 x J n F 1 b 3 Q 7 L C Z x d W 9 0 O 0 d l b 2 d y Y X B o a W N h b C B h c H B s a W N h d G l v b i 4 y L j E m c X V v d D s s J n F 1 b 3 Q 7 R 2 V v Z 3 J h c G h p Y 2 F s I G F w c G x p Y 2 F 0 a W 9 u L j I u M i Z x d W 9 0 O y w m c X V v d D t H Z W 9 n c m F w a G l j Y W w g Y X B w b G l j Y X R p b 2 4 u M y Z x d W 9 0 O y w m c X V v d D t H Z W 9 n c m F w a G l j Y W w g Y X B w b G l j Y X R p b 2 4 u N C Z x d W 9 0 O y w m c X V v d D t E Z X N j c m l w d G l v b 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2 U 2 O W N m M 2 Y t Y m N m O S 0 0 M j E 1 L T k y O G E t M W M 1 O T N k O W J l Y 2 F j I i 8 + P E V u d H J 5 I F R 5 c G U 9 I l J l b G F 0 a W 9 u c 2 h p c E l u Z m 9 D b 2 5 0 Y W l u Z X I i I F Z h b H V l P S J z e y Z x d W 9 0 O 2 N v b H V t b k N v d W 5 0 J n F 1 b 3 Q 7 O j E y L C Z x d W 9 0 O 2 t l e U N v b H V t b k 5 h b W V z J n F 1 b 3 Q 7 O l t d L C Z x d W 9 0 O 3 F 1 Z X J 5 U m V s Y X R p b 2 5 z a G l w c y Z x d W 9 0 O z p b X S w m c X V v d D t j b 2 x 1 b W 5 J Z G V u d G l 0 a W V z J n F 1 b 3 Q 7 O l s m c X V v d D t T Z W N 0 a W 9 u M S 9 U Y W J s Z T E w L 0 F 1 d G 9 S Z W 1 v d m V k Q 2 9 s d W 1 u c z E u e 0 5 h b W U s M H 0 m c X V v d D s s J n F 1 b 3 Q 7 U 2 V j d G l v b j E v V G F i b G U x M C 9 B d X R v U m V t b 3 Z l Z E N v b H V t b n M x L n t U e X B l L D F 9 J n F 1 b 3 Q 7 L C Z x d W 9 0 O 1 N l Y 3 R p b 2 4 x L 1 R h Y m x l M T A v Q X V 0 b 1 J l b W 9 2 Z W R D b 2 x 1 b W 5 z M S 5 7 T 3 J n Y W 5 p e m F 0 a W 9 u K H M p I G J l a G l u Z C w y f S Z x d W 9 0 O y w m c X V v d D t T Z W N 0 a W 9 u M S 9 U Y W J s Z T E w L 0 F 1 d G 9 S Z W 1 v d m V k Q 2 9 s d W 1 u c z E u e 0 x p b m s s M 3 0 m c X V v d D s s J n F 1 b 3 Q 7 U 2 V j d G l v b j E v V G F i b G U x M C 9 B d X R v U m V t b 3 Z l Z E N v b H V t b n M x L n t L Z X k g d G 9 w a W M s N H 0 m c X V v d D s s J n F 1 b 3 Q 7 U 2 V j d G l v b j E v V G F i b G U x M C 9 B d X R v U m V t b 3 Z l Z E N v b H V t b n M x L n t D b 2 x 1 b W 4 x L D V 9 J n F 1 b 3 Q 7 L C Z x d W 9 0 O 1 N l Y 3 R p b 2 4 x L 1 R h Y m x l M T A v Q X V 0 b 1 J l b W 9 2 Z W R D b 2 x 1 b W 5 z M S 5 7 R 2 V v Z 3 J h c G h p Y 2 F s I G F w c G x p Y 2 F 0 a W 9 u L j E s N n 0 m c X V v d D s s J n F 1 b 3 Q 7 U 2 V j d G l v b j E v V G F i b G U x M C 9 B d X R v U m V t b 3 Z l Z E N v b H V t b n M x L n t H Z W 9 n c m F w a G l j Y W w g Y X B w b G l j Y X R p b 2 4 u M i 4 x L D d 9 J n F 1 b 3 Q 7 L C Z x d W 9 0 O 1 N l Y 3 R p b 2 4 x L 1 R h Y m x l M T A v Q X V 0 b 1 J l b W 9 2 Z W R D b 2 x 1 b W 5 z M S 5 7 R 2 V v Z 3 J h c G h p Y 2 F s I G F w c G x p Y 2 F 0 a W 9 u L j I u M i w 4 f S Z x d W 9 0 O y w m c X V v d D t T Z W N 0 a W 9 u M S 9 U Y W J s Z T E w L 0 F 1 d G 9 S Z W 1 v d m V k Q 2 9 s d W 1 u c z E u e 0 d l b 2 d y Y X B o a W N h b C B h c H B s a W N h d G l v b i 4 z L D l 9 J n F 1 b 3 Q 7 L C Z x d W 9 0 O 1 N l Y 3 R p b 2 4 x L 1 R h Y m x l M T A v Q X V 0 b 1 J l b W 9 2 Z W R D b 2 x 1 b W 5 z M S 5 7 R 2 V v Z 3 J h c G h p Y 2 F s I G F w c G x p Y 2 F 0 a W 9 u L j Q s M T B 9 J n F 1 b 3 Q 7 L C Z x d W 9 0 O 1 N l Y 3 R p b 2 4 x L 1 R h Y m x l M T A v Q X V 0 b 1 J l b W 9 2 Z W R D b 2 x 1 b W 5 z M S 5 7 R G V z Y 3 J p c H R p b 2 4 s M T F 9 J n F 1 b 3 Q 7 X S w m c X V v d D t D b 2 x 1 b W 5 D b 3 V u d C Z x d W 9 0 O z o x M i w m c X V v d D t L Z X l D b 2 x 1 b W 5 O Y W 1 l c y Z x d W 9 0 O z p b X S w m c X V v d D t D b 2 x 1 b W 5 J Z G V u d G l 0 a W V z J n F 1 b 3 Q 7 O l s m c X V v d D t T Z W N 0 a W 9 u M S 9 U Y W J s Z T E w L 0 F 1 d G 9 S Z W 1 v d m V k Q 2 9 s d W 1 u c z E u e 0 5 h b W U s M H 0 m c X V v d D s s J n F 1 b 3 Q 7 U 2 V j d G l v b j E v V G F i b G U x M C 9 B d X R v U m V t b 3 Z l Z E N v b H V t b n M x L n t U e X B l L D F 9 J n F 1 b 3 Q 7 L C Z x d W 9 0 O 1 N l Y 3 R p b 2 4 x L 1 R h Y m x l M T A v Q X V 0 b 1 J l b W 9 2 Z W R D b 2 x 1 b W 5 z M S 5 7 T 3 J n Y W 5 p e m F 0 a W 9 u K H M p I G J l a G l u Z C w y f S Z x d W 9 0 O y w m c X V v d D t T Z W N 0 a W 9 u M S 9 U Y W J s Z T E w L 0 F 1 d G 9 S Z W 1 v d m V k Q 2 9 s d W 1 u c z E u e 0 x p b m s s M 3 0 m c X V v d D s s J n F 1 b 3 Q 7 U 2 V j d G l v b j E v V G F i b G U x M C 9 B d X R v U m V t b 3 Z l Z E N v b H V t b n M x L n t L Z X k g d G 9 w a W M s N H 0 m c X V v d D s s J n F 1 b 3 Q 7 U 2 V j d G l v b j E v V G F i b G U x M C 9 B d X R v U m V t b 3 Z l Z E N v b H V t b n M x L n t D b 2 x 1 b W 4 x L D V 9 J n F 1 b 3 Q 7 L C Z x d W 9 0 O 1 N l Y 3 R p b 2 4 x L 1 R h Y m x l M T A v Q X V 0 b 1 J l b W 9 2 Z W R D b 2 x 1 b W 5 z M S 5 7 R 2 V v Z 3 J h c G h p Y 2 F s I G F w c G x p Y 2 F 0 a W 9 u L j E s N n 0 m c X V v d D s s J n F 1 b 3 Q 7 U 2 V j d G l v b j E v V G F i b G U x M C 9 B d X R v U m V t b 3 Z l Z E N v b H V t b n M x L n t H Z W 9 n c m F w a G l j Y W w g Y X B w b G l j Y X R p b 2 4 u M i 4 x L D d 9 J n F 1 b 3 Q 7 L C Z x d W 9 0 O 1 N l Y 3 R p b 2 4 x L 1 R h Y m x l M T A v Q X V 0 b 1 J l b W 9 2 Z W R D b 2 x 1 b W 5 z M S 5 7 R 2 V v Z 3 J h c G h p Y 2 F s I G F w c G x p Y 2 F 0 a W 9 u L j I u M i w 4 f S Z x d W 9 0 O y w m c X V v d D t T Z W N 0 a W 9 u M S 9 U Y W J s Z T E w L 0 F 1 d G 9 S Z W 1 v d m V k Q 2 9 s d W 1 u c z E u e 0 d l b 2 d y Y X B o a W N h b C B h c H B s a W N h d G l v b i 4 z L D l 9 J n F 1 b 3 Q 7 L C Z x d W 9 0 O 1 N l Y 3 R p b 2 4 x L 1 R h Y m x l M T A v Q X V 0 b 1 J l b W 9 2 Z W R D b 2 x 1 b W 5 z M S 5 7 R 2 V v Z 3 J h c G h p Y 2 F s I G F w c G x p Y 2 F 0 a W 9 u L j Q s M T B 9 J n F 1 b 3 Q 7 L C Z x d W 9 0 O 1 N l Y 3 R p b 2 4 x L 1 R h Y m x l M T A v Q X V 0 b 1 J l b W 9 2 Z W R D b 2 x 1 b W 5 z M S 5 7 R G V z Y 3 J p c H R p b 2 4 s M T F 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M C U y M C g y K T w v S X R l b V B h d G g + P C 9 J d G V t T G 9 j Y X R p b 2 4 + P F N 0 Y W J s Z U V u d H J p Z X M + P E V u d H J 5 I F R 5 c G U 9 I k F k Z G V k V G 9 E Y X R h T W 9 k Z W w i I F Z h b H V l P S J s M C I v P j x F b n R y e S B U e X B l P S J C d W Z m Z X J O Z X h 0 U m V m c m V z a C I g V m F s d W U 9 I m w x I i 8 + P E V u d H J 5 I F R 5 c G U 9 I k Z p b G x D b 3 V u d C I g V m F s d W U 9 I m w 5 N D I i L z 4 8 R W 5 0 c n k g V H l w Z T 0 i R m l s b E V u Y W J s Z W Q i I F Z h b H V l P S J s M C I v P j x F b n R y e S B U e X B l P S J G a W x s R X J y b 3 J D b 2 R l I i B W Y W x 1 Z T 0 i c 1 V u a 2 5 v d 2 4 i L z 4 8 R W 5 0 c n k g V H l w Z T 0 i R m l s b E V y c m 9 y Q 2 9 1 b n Q i I F Z h b H V l P S J s M C I v P j x F b n R y e S B U e X B l P S J G a W x s T G F z d F V w Z G F 0 Z W Q i I F Z h b H V l P S J k M j A y N C 0 w N S 0 w M l Q w O D o 1 N z o y O C 4 3 M j E y O D k w W i I v P j x F b n R y e S B U e X B l P S J G a W x s Q 2 9 s d W 1 u V H l w Z X M i I F Z h b H V l P S J z Q U F B Q U F B Q U F B Q V l B I i 8 + P E V u d H J 5 I F R 5 c G U 9 I k Z p b G x D b 2 x 1 b W 5 O Y W 1 l c y I g V m F s d W U 9 I n N b J n F 1 b 3 Q 7 T m F t Z S Z x d W 9 0 O y w m c X V v d D t U e X B l J n F 1 b 3 Q 7 L C Z x d W 9 0 O 0 9 y Z 2 F u a X p h d G l v b i h z K S B i Z W h p b m Q m c X V v d D s s J n F 1 b 3 Q 7 T G l u a y Z x d W 9 0 O y w m c X V v d D t L Z X k g d G 9 w a W M m c X V v d D s s J n F 1 b 3 Q 7 R m 9 y Z X N 0 I F R 5 c G U m c X V v d D s s J n F 1 b 3 Q 7 R 2 V v Z 3 J h c G h p Y 2 F s I G F w c G x p Y 2 F 0 a W 9 u J n F 1 b 3 Q 7 L C Z x d W 9 0 O 0 F 0 d H J p Y n V 0 Z S Z x d W 9 0 O y w m c X V v d D t W Y W x 1 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B k M 2 Y z O T A t M m M 1 Y S 0 0 N j A 4 L W E 5 N G M t N j M 1 N T U 3 O D E 5 M D I 3 I i 8 + P E V u d H J 5 I F R 5 c G U 9 I l J l b G F 0 a W 9 u c 2 h p c E l u Z m 9 D b 2 5 0 Y W l u Z X I i I F Z h b H V l P S J z e y Z x d W 9 0 O 2 N v b H V t b k N v d W 5 0 J n F 1 b 3 Q 7 O j k s J n F 1 b 3 Q 7 a 2 V 5 Q 2 9 s d W 1 u T m F t Z X M m c X V v d D s 6 W 1 0 s J n F 1 b 3 Q 7 c X V l c n l S Z W x h d G l v b n N o a X B z J n F 1 b 3 Q 7 O l t d L C Z x d W 9 0 O 2 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0 N v b H V t b k N v d W 5 0 J n F 1 b 3 Q 7 O j k s J n F 1 b 3 Q 7 S 2 V 5 Q 2 9 s d W 1 u T m F t Z X M m c X V v d D s 6 W 1 0 s J n F 1 b 3 Q 7 Q 2 9 s d W 1 u S W R l b n R p d G l l c y Z x d W 9 0 O z p b J n F 1 b 3 Q 7 U 2 V j d G l v b j E v V G F i b G U x M C A o M i k v Q X V 0 b 1 J l b W 9 2 Z W R D b 2 x 1 b W 5 z M S 5 7 T m F t Z S w w f S Z x d W 9 0 O y w m c X V v d D t T Z W N 0 a W 9 u M S 9 U Y W J s Z T E w I C g y K S 9 B d X R v U m V t b 3 Z l Z E N v b H V t b n M x L n t U e X B l L D F 9 J n F 1 b 3 Q 7 L C Z x d W 9 0 O 1 N l Y 3 R p b 2 4 x L 1 R h Y m x l M T A g K D I p L 0 F 1 d G 9 S Z W 1 v d m V k Q 2 9 s d W 1 u c z E u e 0 9 y Z 2 F u a X p h d G l v b i h z K S B i Z W h p b m Q s M n 0 m c X V v d D s s J n F 1 b 3 Q 7 U 2 V j d G l v b j E v V G F i b G U x M C A o M i k v Q X V 0 b 1 J l b W 9 2 Z W R D b 2 x 1 b W 5 z M S 5 7 T G l u a y w z f S Z x d W 9 0 O y w m c X V v d D t T Z W N 0 a W 9 u M S 9 U Y W J s Z T E w I C g y K S 9 B d X R v U m V t b 3 Z l Z E N v b H V t b n M x L n t L Z X k g d G 9 w a W M s N H 0 m c X V v d D s s J n F 1 b 3 Q 7 U 2 V j d G l v b j E v V G F i b G U x M C A o M i k v Q X V 0 b 1 J l b W 9 2 Z W R D b 2 x 1 b W 5 z M S 5 7 R m 9 y Z X N 0 I F R 5 c G U s N X 0 m c X V v d D s s J n F 1 b 3 Q 7 U 2 V j d G l v b j E v V G F i b G U x M C A o M i k v Q X V 0 b 1 J l b W 9 2 Z W R D b 2 x 1 b W 5 z M S 5 7 R 2 V v Z 3 J h c G h p Y 2 F s I G F w c G x p Y 2 F 0 a W 9 u L D Z 9 J n F 1 b 3 Q 7 L C Z x d W 9 0 O 1 N l Y 3 R p b 2 4 x L 1 R h Y m x l M T A g K D I p L 0 F 1 d G 9 S Z W 1 v d m V k Q 2 9 s d W 1 u c z E u e 0 F 0 d H J p Y n V 0 Z S w 3 f S Z x d W 9 0 O y w m c X V v d D t T Z W N 0 a W 9 u M S 9 U Y W J s Z T E w I C g y K S 9 B d X R v U m V t b 3 Z l Z E N v b H V t b n M x L n t W Y W x 1 Z S w 4 f S Z x d W 9 0 O 1 0 s J n F 1 b 3 Q 7 U m V s Y X R p b 2 5 z a G l w S W 5 m b y Z x d W 9 0 O z p b X X 0 i L z 4 8 R W 5 0 c n k g V H l w Z T 0 i U m V z d W x 0 V H l w Z S I g V m F s d W U 9 I n N F e G N l c H R p b 2 4 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x l M T A l M j A o M y k 8 L 0 l 0 Z W 1 Q Y X R o P j w v S X R l b U x v Y 2 F 0 a W 9 u P j x T d G F i b G V F b n R y a W V z P j x F b n R y e S B U e X B l P S J B Z G R l Z F R v R G F 0 Y U 1 v Z G V s I i B W Y W x 1 Z T 0 i b D A i L z 4 8 R W 5 0 c n k g V H l w Z T 0 i Q n V m Z m V y T m V 4 d F J l Z n J l c 2 g i I F Z h b H V l P S J s M S I v P j x F b n R y e S B U e X B l P S J G a W x s Q 2 9 1 b n Q i I F Z h b H V l P S J s O T Q y I i 8 + P E V u d H J 5 I F R 5 c G U 9 I k Z p b G x F b m F i b G V k I i B W Y W x 1 Z T 0 i b D A i L z 4 8 R W 5 0 c n k g V H l w Z T 0 i R m l s b E V y c m 9 y Q 2 9 k Z S I g V m F s d W U 9 I n N V b m t u b 3 d u I i 8 + P E V u d H J 5 I F R 5 c G U 9 I k Z p b G x F c n J v c k N v d W 5 0 I i B W Y W x 1 Z T 0 i b D A i L z 4 8 R W 5 0 c n k g V H l w Z T 0 i R m l s b E x h c 3 R V c G R h d G V k I i B W Y W x 1 Z T 0 i Z D I w M j Q t M D U t M D J U M D g 6 N T c 6 M j g u N z I x M j g 5 M F o i L z 4 8 R W 5 0 c n k g V H l w Z T 0 i R m l s b E N v b H V t b l R 5 c G V z I i B W Y W x 1 Z T 0 i c 0 F B Q U F B Q U F B Q U F Z Q S I 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B d H R y a W J 1 d G U m c X V v d D s s J n F 1 b 3 Q 7 V m F s 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U 0 Z j N i Z j Z l L W Q 2 Z D c t N D Q w M C 0 4 M D J m L W F m M z g w M G J j N D E 0 M S I v P j x F b n R y e S B U e X B l P S J S Z W x h d G l v b n N o a X B J b m Z v Q 2 9 u d G F p b m V y I i B W Y W x 1 Z T 0 i c 3 s m c X V v d D t j b 2 x 1 b W 5 D b 3 V u d C Z x d W 9 0 O z o 5 L C Z x d W 9 0 O 2 t l e U N v b H V t b k 5 h b W V z J n F 1 b 3 Q 7 O l t d L C Z x d W 9 0 O 3 F 1 Z X J 5 U m V s Y X R p b 2 5 z a G l w c y Z x d W 9 0 O z p b X S w m c X V v d D t j b 2 x 1 b W 5 J Z G V u d G l 0 a W V z J n F 1 b 3 Q 7 O l s m c X V v d D t T Z W N 0 a W 9 u M S 9 U Y W J s Z T E w I C g y K S 9 B d X R v U m V t b 3 Z l Z E N v b H V t b n M x L n t O Y W 1 l L D B 9 J n F 1 b 3 Q 7 L C Z x d W 9 0 O 1 N l Y 3 R p b 2 4 x L 1 R h Y m x l M T A g K D I p L 0 F 1 d G 9 S Z W 1 v d m V k Q 2 9 s d W 1 u c z E u e 1 R 5 c G U s M X 0 m c X V v d D s s J n F 1 b 3 Q 7 U 2 V j d G l v b j E v V G F i b G U x M C A o M i k v Q X V 0 b 1 J l b W 9 2 Z W R D b 2 x 1 b W 5 z M S 5 7 T 3 J n Y W 5 p e m F 0 a W 9 u K H M p I G J l a G l u Z C w y f S Z x d W 9 0 O y w m c X V v d D t T Z W N 0 a W 9 u M S 9 U Y W J s Z T E w I C g y K S 9 B d X R v U m V t b 3 Z l Z E N v b H V t b n M x L n t M a W 5 r L D N 9 J n F 1 b 3 Q 7 L C Z x d W 9 0 O 1 N l Y 3 R p b 2 4 x L 1 R h Y m x l M T A g K D I p L 0 F 1 d G 9 S Z W 1 v d m V k Q 2 9 s d W 1 u c z E u e 0 t l e S B 0 b 3 B p Y y w 0 f S Z x d W 9 0 O y w m c X V v d D t T Z W N 0 a W 9 u M S 9 U Y W J s Z T E w I C g y K S 9 B d X R v U m V t b 3 Z l Z E N v b H V t b n M x L n t G b 3 J l c 3 Q g V H l w Z S w 1 f S Z x d W 9 0 O y w m c X V v d D t T Z W N 0 a W 9 u M S 9 U Y W J s Z T E w I C g y K S 9 B d X R v U m V t b 3 Z l Z E N v b H V t b n M x L n t H Z W 9 n c m F w a G l j Y W w g Y X B w b G l j Y X R p b 2 4 s N n 0 m c X V v d D s s J n F 1 b 3 Q 7 U 2 V j d G l v b j E v V G F i b G U x M C A o M i k v Q X V 0 b 1 J l b W 9 2 Z W R D b 2 x 1 b W 5 z M S 5 7 Q X R 0 c m l i d X R l L D d 9 J n F 1 b 3 Q 7 L C Z x d W 9 0 O 1 N l Y 3 R p b 2 4 x L 1 R h Y m x l M T A g K D I p L 0 F 1 d G 9 S Z W 1 v d m V k Q 2 9 s d W 1 u c z E u e 1 Z h b H V l L D h 9 J n F 1 b 3 Q 7 X S w m c X V v d D t D b 2 x 1 b W 5 D b 3 V u d C Z x d W 9 0 O z o 5 L C Z x d W 9 0 O 0 t l e U N v b H V t b k 5 h b W V z J n F 1 b 3 Q 7 O l t d L C Z x d W 9 0 O 0 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1 J l b G F 0 a W 9 u c 2 h p c E l u Z m 8 m c X V v d D s 6 W 1 1 9 I i 8 + P E V u d H J 5 I F R 5 c G U 9 I l J l c 3 V s d F R 5 c G U i I F Z h b H V l P S J z R X h j Z X B 0 a W 9 u I i 8 + P E V u d H J 5 I F R 5 c G U 9 I k 5 h d m l n Y X R p b 2 5 T d G V w T m F t Z S I g V m F s d W U 9 I n N O Y X Z p Z 2 F 0 a W 9 u I i 8 + P E V u d H J 5 I F R 5 c G U 9 I k Z p b G x P Y m p l Y 3 R U e X B l I i B W Y W x 1 Z T 0 i c 0 N v b m 5 l Y 3 R p b 2 5 P b m x 5 I i 8 + P E V u d H J 5 I F R 5 c G U 9 I k x v Y W R l Z F R v Q W 5 h b H l z a X N T Z X J 2 a W N l c y I g V m F s d W U 9 I m w w I i 8 + P C 9 T d G F i b G V F b n R y a W V z P j w v S X R l b T 4 8 S X R l b T 4 8 S X R l b U x v Y 2 F 0 a W 9 u P j x J d G V t V H l w Z T 5 G b 3 J t d W x h P C 9 J d G V t V H l w Z T 4 8 S X R l b V B h d G g + U 2 V j d G l v b j E v V G F i b G U x M C U y M C g 0 K T w v S X R l b V B h d G g + P C 9 J d G V t T G 9 j Y X R p b 2 4 + P F N 0 Y W J s Z U V u d H J p Z X M + P E V u d H J 5 I F R 5 c G U 9 I k F k Z G V k V G 9 E Y X R h T W 9 k Z W w i I F Z h b H V l P S J s M C I v P j x F b n R y e S B U e X B l P S J C d W Z m Z X J O Z X h 0 U m V m c m V z a C I g V m F s d W U 9 I m w x I i 8 + P E V u d H J 5 I F R 5 c G U 9 I k Z p b G x D b 3 V u d C I g V m F s d W U 9 I m w x O T k i L z 4 8 R W 5 0 c n k g V H l w Z T 0 i R m l s b E V u Y W J s Z W Q i I F Z h b H V l P S J s M C I v P j x F b n R y e S B U e X B l P S J G a W x s R X J y b 3 J D b 2 R l I i B W Y W x 1 Z T 0 i c 1 V u a 2 5 v d 2 4 i L z 4 8 R W 5 0 c n k g V H l w Z T 0 i R m l s b E V y c m 9 y Q 2 9 1 b n Q i I F Z h b H V l P S J s M C I v P j x F b n R y e S B U e X B l P S J G a W x s T G F z d F V w Z G F 0 Z W Q i I F Z h b H V l P S J k M j A y N C 0 w N i 0 w N 1 Q w N z o z N z o 0 M S 4 4 M j Y 1 M j Q 2 W i I v P j x F b n R y e S B U e X B l P S J G a W x s Q 2 9 s d W 1 u V H l w Z X M i I F Z h b H V l P S J z Q m d Z R 0 J n W U d C Z 1 l H Q m d Z R y I 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H Z W 9 n c m F w a G l j Y W w g Y X B w b G l j Y X R p b 2 4 y J n F 1 b 3 Q 7 L C Z x d W 9 0 O 0 d l b 2 d y Y X B o a W N h b C B h c H B s a W N h d G l v b j M m c X V v d D s s J n F 1 b 3 Q 7 R 2 V v Z 3 J h c G h p Y 2 F s I G F w c G x p Y 2 F 0 a W 9 u N C Z x d W 9 0 O y w m c X V v d D t H Z W 9 n c m F w a G l j Y W w g Y X B w b G l j Y X R p b 2 4 0 M i Z x d W 9 0 O y w m c X V v d D t H Z W 9 n c m F w a G l j Y W w g Y X B w b G l j Y X R p b 2 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G E 0 Y T c 1 Z C 0 4 N D A x L T Q y O W I t O G U y Y S 0 1 Z G E z O W R i M D d m N D k i L z 4 8 R W 5 0 c n k g V H l w Z T 0 i U m V s Y X R p b 2 5 z a G l w S W 5 m b 0 N v b n R h a W 5 l c i I g V m F s d W U 9 I n N 7 J n F 1 b 3 Q 7 Y 2 9 s d W 1 u Q 2 9 1 b n Q m c X V v d D s 6 M T I s J n F 1 b 3 Q 7 a 2 V 5 Q 2 9 s d W 1 u T m F t Z X M m c X V v d D s 6 W 1 0 s J n F 1 b 3 Q 7 c X V l c n l S Z W x h d G l v b n N o a X B z J n F 1 b 3 Q 7 O l t d L C Z x d W 9 0 O 2 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0 N v b H V t b k N v d W 5 0 J n F 1 b 3 Q 7 O j E y L C Z x d W 9 0 O 0 t l e U N v b H V t b k 5 h b W V z J n F 1 b 3 Q 7 O l t d L C Z x d W 9 0 O 0 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w J T I w K D U p P C 9 J d G V t U G F 0 a D 4 8 L 0 l 0 Z W 1 M b 2 N h d G l v b j 4 8 U 3 R h Y m x l R W 5 0 c m l l c z 4 8 R W 5 0 c n k g V H l w Z T 0 i Q W R k Z W R U b 0 R h d G F N b 2 R l b C I g V m F s d W U 9 I m w w I i 8 + P E V u d H J 5 I F R 5 c G U 9 I k J 1 Z m Z l c k 5 l e H R S Z W Z y Z X N o I i B W Y W x 1 Z T 0 i b D E i L z 4 8 R W 5 0 c n k g V H l w Z T 0 i R m l s b E N v d W 5 0 I i B W Y W x 1 Z T 0 i b D E 5 O S I v P j x F b n R y e S B U e X B l P S J G a W x s R W 5 h Y m x l Z C I g V m F s d W U 9 I m w w I i 8 + P E V u d H J 5 I F R 5 c G U 9 I k Z p b G x F c n J v c k N v Z G U i I F Z h b H V l P S J z V W 5 r b m 9 3 b i I v P j x F b n R y e S B U e X B l P S J G a W x s R X J y b 3 J D b 3 V u d C I g V m F s d W U 9 I m w w I i 8 + P E V u d H J 5 I F R 5 c G U 9 I k Z p b G x M Y X N 0 V X B k Y X R l Z C I g V m F s d W U 9 I m Q y M D I 0 L T A 2 L T A 3 V D A 3 O j Q 5 O j I 2 L j I 3 M z Q x N D F a I i 8 + P E V u d H J 5 I F R 5 c G U 9 I k Z p b G x D b 2 x 1 b W 5 U e X B l c y I g V m F s d W U 9 I n N C Z 1 l H Q m d Z R 0 J n P T 0 i L z 4 8 R W 5 0 c n k g V H l w Z T 0 i R m l s b E N v b H V t b k 5 h b W V z I i B W Y W x 1 Z T 0 i c 1 s m c X V v d D t O Y W 1 l J n F 1 b 3 Q 7 L C Z x d W 9 0 O 0 d l b 2 d y Y X B o a W N h b C B h c H B s a W N h d G l v b i Z x d W 9 0 O y w m c X V v d D t H Z W 9 n c m F w a G l j Y W w g Y X B w b G l j Y X R p b 2 4 y J n F 1 b 3 Q 7 L C Z x d W 9 0 O 0 d l b 2 d y Y X B o a W N h b C B h c H B s a W N h d G l v b j M m c X V v d D s s J n F 1 b 3 Q 7 R 2 V v Z 3 J h c G h p Y 2 F s I G F w c G x p Y 2 F 0 a W 9 u N C Z x d W 9 0 O y w m c X V v d D t H Z W 9 n c m F w a G l j Y W w g Y X B w b G l j Y X R p b 2 4 0 M i Z x d W 9 0 O y w m c X V v d D t H Z W 9 n c m F w a G l j Y W w g Y X B w b G l j Y X R p b 2 4 1 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l M j k x Y T g x M y 1 l Y W J i L T R k M z Q t Y T U 5 N i 0 z Y 2 Q z N G F j N j A z M D k i L z 4 8 R W 5 0 c n k g V H l w Z T 0 i U m V s Y X R p b 2 5 z a G l w S W 5 m b 0 N v b n R h a W 5 l c i I g V m F s d W U 9 I n N 7 J n F 1 b 3 Q 7 Y 2 9 s d W 1 u Q 2 9 1 b n Q m c X V v d D s 6 N y w m c X V v d D t r Z X l D b 2 x 1 b W 5 O Y W 1 l c y Z x d W 9 0 O z p b X S w m c X V v d D t x d W V y e V J l b G F 0 a W 9 u c 2 h p c H M m c X V v d D s 6 W 1 0 s J n F 1 b 3 Q 7 Y 2 9 s d W 1 u S W R l b n R p d G l l c y Z x d W 9 0 O z p b J n F 1 b 3 Q 7 U 2 V j d G l v b j E v V G F i b G U x M C A o N S k v Q X V 0 b 1 J l b W 9 2 Z W R D b 2 x 1 b W 5 z M S 5 7 T m F t Z S w w f S Z x d W 9 0 O y w m c X V v d D t T Z W N 0 a W 9 u M S 9 U Y W J s Z T E w I C g 1 K S 9 B d X R v U m V t b 3 Z l Z E N v b H V t b n M x L n t H Z W 9 n c m F w a G l j Y W w g Y X B w b G l j Y X R p b 2 4 s M X 0 m c X V v d D s s J n F 1 b 3 Q 7 U 2 V j d G l v b j E v V G F i b G U x M C A o N S k v Q X V 0 b 1 J l b W 9 2 Z W R D b 2 x 1 b W 5 z M S 5 7 R 2 V v Z 3 J h c G h p Y 2 F s I G F w c G x p Y 2 F 0 a W 9 u M i w y f S Z x d W 9 0 O y w m c X V v d D t T Z W N 0 a W 9 u M S 9 U Y W J s Z T E w I C g 1 K S 9 B d X R v U m V t b 3 Z l Z E N v b H V t b n M x L n t H Z W 9 n c m F w a G l j Y W w g Y X B w b G l j Y X R p b 2 4 z L D N 9 J n F 1 b 3 Q 7 L C Z x d W 9 0 O 1 N l Y 3 R p b 2 4 x L 1 R h Y m x l M T A g K D U p L 0 F 1 d G 9 S Z W 1 v d m V k Q 2 9 s d W 1 u c z E u e 0 d l b 2 d y Y X B o a W N h b C B h c H B s a W N h d G l v b j Q s N H 0 m c X V v d D s s J n F 1 b 3 Q 7 U 2 V j d G l v b j E v V G F i b G U x M C A o N S k v Q X V 0 b 1 J l b W 9 2 Z W R D b 2 x 1 b W 5 z M S 5 7 R 2 V v Z 3 J h c G h p Y 2 F s I G F w c G x p Y 2 F 0 a W 9 u N D I s N X 0 m c X V v d D s s J n F 1 b 3 Q 7 U 2 V j d G l v b j E v V G F i b G U x M C A o N S k v Q X V 0 b 1 J l b W 9 2 Z W R D b 2 x 1 b W 5 z M S 5 7 R 2 V v Z 3 J h c G h p Y 2 F s I G F w c G x p Y 2 F 0 a W 9 u N S w 2 f S Z x d W 9 0 O 1 0 s J n F 1 b 3 Q 7 Q 2 9 s d W 1 u Q 2 9 1 b n Q m c X V v d D s 6 N y w m c X V v d D t L Z X l D b 2 x 1 b W 5 O Y W 1 l c y Z x d W 9 0 O z p b X S w m c X V v d D t D b 2 x 1 b W 5 J Z G V u d G l 0 a W V z J n F 1 b 3 Q 7 O l s m c X V v d D t T Z W N 0 a W 9 u M S 9 U Y W J s Z T E w I C g 1 K S 9 B d X R v U m V t b 3 Z l Z E N v b H V t b n M x L n t O Y W 1 l L D B 9 J n F 1 b 3 Q 7 L C Z x d W 9 0 O 1 N l Y 3 R p b 2 4 x L 1 R h Y m x l M T A g K D U p L 0 F 1 d G 9 S Z W 1 v d m V k Q 2 9 s d W 1 u c z E u e 0 d l b 2 d y Y X B o a W N h b C B h c H B s a W N h d G l v b i w x f S Z x d W 9 0 O y w m c X V v d D t T Z W N 0 a W 9 u M S 9 U Y W J s Z T E w I C g 1 K S 9 B d X R v U m V t b 3 Z l Z E N v b H V t b n M x L n t H Z W 9 n c m F w a G l j Y W w g Y X B w b G l j Y X R p b 2 4 y L D J 9 J n F 1 b 3 Q 7 L C Z x d W 9 0 O 1 N l Y 3 R p b 2 4 x L 1 R h Y m x l M T A g K D U p L 0 F 1 d G 9 S Z W 1 v d m V k Q 2 9 s d W 1 u c z E u e 0 d l b 2 d y Y X B o a W N h b C B h c H B s a W N h d G l v b j M s M 3 0 m c X V v d D s s J n F 1 b 3 Q 7 U 2 V j d G l v b j E v V G F i b G U x M C A o N S k v Q X V 0 b 1 J l b W 9 2 Z W R D b 2 x 1 b W 5 z M S 5 7 R 2 V v Z 3 J h c G h p Y 2 F s I G F w c G x p Y 2 F 0 a W 9 u N C w 0 f S Z x d W 9 0 O y w m c X V v d D t T Z W N 0 a W 9 u M S 9 U Y W J s Z T E w I C g 1 K S 9 B d X R v U m V t b 3 Z l Z E N v b H V t b n M x L n t H Z W 9 n c m F w a G l j Y W w g Y X B w b G l j Y X R p b 2 4 0 M i w 1 f S Z x d W 9 0 O y w m c X V v d D t T Z W N 0 a W 9 u M S 9 U Y W J s Z T E w I C g 1 K S 9 B d X R v U m V t b 3 Z l Z E N v b H V t b n M x L n t H Z W 9 n c m F w a G l j Y W w g Y X B w b G l j Y X R p b 2 4 1 L D Z 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b G U x M F 9 f N 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Y t M D d U M T E 6 N D I 6 M j Q u M T Y 2 M T I y M l o i L z 4 8 R W 5 0 c n k g V H l w Z T 0 i R m l s b E N v b H V t b l R 5 c G V z I i B W Y W x 1 Z T 0 i c 0 J n W U d C Z z 0 9 I i 8 + P E V u d H J 5 I F R 5 c G U 9 I k Z p b G x D b 2 x 1 b W 5 O Y W 1 l c y I g V m F s d W U 9 I n N b J n F 1 b 3 Q 7 T m F t Z S Z x d W 9 0 O y w m c X V v d D t H Z W 9 n c m F w a G l j Y W w g Y X B w b G l j Y X R p b 2 4 m c X V v d D s s J n F 1 b 3 Q 7 Q X R 0 c m l i d X R l J n F 1 b 3 Q 7 L C Z x d W 9 0 O 1 Z h b H 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N j Y z N D E 0 O C 0 1 Y W Q 5 L T R h Z D M t O G U x Y S 0 5 O T E 4 N G R h Y T V h N T c i L z 4 8 R W 5 0 c n k g V H l w Z T 0 i U m V s Y X R p b 2 5 z a G l w S W 5 m b 0 N v b n R h a W 5 l c i I g V m F s d W U 9 I n N 7 J n F 1 b 3 Q 7 Y 2 9 s d W 1 u Q 2 9 1 b n Q m c X V v d D s 6 N C w m c X V v d D t r Z X l D b 2 x 1 b W 5 O Y W 1 l c y Z x d W 9 0 O z p b X S w m c X V v d D t x d W V y e V J l b G F 0 a W 9 u c 2 h p c H M m c X V v d D s 6 W 1 0 s J n F 1 b 3 Q 7 Y 2 9 s d W 1 u S W R l b n R p d G l l c y Z x d W 9 0 O z p b J n F 1 b 3 Q 7 U 2 V j d G l v b j E v V G F i b G U x M F 9 f N S 9 B d X R v U m V t b 3 Z l Z E N v b H V t b n M x L n t O Y W 1 l L D B 9 J n F 1 b 3 Q 7 L C Z x d W 9 0 O 1 N l Y 3 R p b 2 4 x L 1 R h Y m x l M T B f X z U v Q X V 0 b 1 J l b W 9 2 Z W R D b 2 x 1 b W 5 z M S 5 7 R 2 V v Z 3 J h c G h p Y 2 F s I G F w c G x p Y 2 F 0 a W 9 u L D F 9 J n F 1 b 3 Q 7 L C Z x d W 9 0 O 1 N l Y 3 R p b 2 4 x L 1 R h Y m x l M T B f X z U v Q X V 0 b 1 J l b W 9 2 Z W R D b 2 x 1 b W 5 z M S 5 7 Q X R 0 c m l i d X R l L D J 9 J n F 1 b 3 Q 7 L C Z x d W 9 0 O 1 N l Y 3 R p b 2 4 x L 1 R h Y m x l M T B f X z U v Q X V 0 b 1 J l b W 9 2 Z W R D b 2 x 1 b W 5 z M S 5 7 V m F s d W U s M 3 0 m c X V v d D t d L C Z x d W 9 0 O 0 N v b H V t b k N v d W 5 0 J n F 1 b 3 Q 7 O j Q s J n F 1 b 3 Q 7 S 2 V 5 Q 2 9 s d W 1 u T m F t Z X M m c X V v d D s 6 W 1 0 s J n F 1 b 3 Q 7 Q 2 9 s d W 1 u S W R l b n R p d G l l c y Z x d W 9 0 O z p b J n F 1 b 3 Q 7 U 2 V j d G l v b j E v V G F i b G U x M F 9 f N S 9 B d X R v U m V t b 3 Z l Z E N v b H V t b n M x L n t O Y W 1 l L D B 9 J n F 1 b 3 Q 7 L C Z x d W 9 0 O 1 N l Y 3 R p b 2 4 x L 1 R h Y m x l M T B f X z U v Q X V 0 b 1 J l b W 9 2 Z W R D b 2 x 1 b W 5 z M S 5 7 R 2 V v Z 3 J h c G h p Y 2 F s I G F w c G x p Y 2 F 0 a W 9 u L D F 9 J n F 1 b 3 Q 7 L C Z x d W 9 0 O 1 N l Y 3 R p b 2 4 x L 1 R h Y m x l M T B f X z U v Q X V 0 b 1 J l b W 9 2 Z W R D b 2 x 1 b W 5 z M S 5 7 Q X R 0 c m l i d X R l L D J 9 J n F 1 b 3 Q 7 L C Z x d W 9 0 O 1 N l Y 3 R p b 2 4 x L 1 R h Y m x l M T B f X z U v Q X V 0 b 1 J l b W 9 2 Z W R D b 2 x 1 b W 5 z M S 5 7 V m F s d W U s M 3 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w J T I w K D Y 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N i 0 y N V Q w N z o y N j o x M y 4 4 M D k 5 M D U 3 W i I v P j x F b n R y e S B U e X B l P S J G a W x s Q 2 9 s d W 1 u V H l w Z X M i I F Z h b H V l P S J z Q m d Z R 0 J n W U d C Z 1 l H I i 8 + P E V u d H J 5 I F R 5 c G U 9 I k Z p b G x D b 2 x 1 b W 5 O Y W 1 l c y I g V m F s d W U 9 I n N b J n F 1 b 3 Q 7 T m F t Z S Z x d W 9 0 O y w m c X V v d D t U e X B l J n F 1 b 3 Q 7 L C Z x d W 9 0 O 0 9 y Z 2 F u a X p h d G l v b i h z K S B i Z W h p b m Q m c X V v d D s s J n F 1 b 3 Q 7 T G l u a y Z x d W 9 0 O y w m c X V v d D t L Z X k g d G 9 w a W M m c X V v d D s s J n F 1 b 3 Q 7 R m 9 y Z X N 0 I F R 5 c G U m c X V v d D s s J n F 1 b 3 Q 7 R 2 V v Z 3 J h c G h p Y 2 F s I G F w c G x p Y 2 F 0 a W 9 u J n F 1 b 3 Q 7 L C Z x d W 9 0 O 0 F 0 d H J p Y n V 0 Z S Z x d W 9 0 O y w m c X V v d D t W Y W x 1 Z S Z x d W 9 0 O 1 0 i L z 4 8 R W 5 0 c n k g V H l w Z T 0 i R m l s b G V k Q 2 9 t c G x l d G V S Z X N 1 b H R U b 1 d v c m t z a G V l d C I g V m F s d W U 9 I m w x I i 8 + P E V u d H J 5 I F R 5 c G U 9 I k Z p b G x T d G F 0 d X M i I F Z h b H V l P S J z V 2 F p d G l u Z 0 Z v c k V 4 Y 2 V s U m V m c m V z a C I v P j x F b n R y e S B U e X B l P S J G a W x s V G F y Z 2 V 0 T m F t Z U N 1 c 3 R v b W l 6 Z W Q i I F Z h b H V l P S J s M S I v P j x F b n R y e S B U e X B l P S J G a W x s V G 9 E Y X R h T W 9 k Z W x F b m F i b G V k I i B W Y W x 1 Z T 0 i b D A i L z 4 8 R W 5 0 c n k g V H l w Z T 0 i S X N Q c m l 2 Y X R l I i B W Y W x 1 Z T 0 i b D A i L z 4 8 R W 5 0 c n k g V H l w Z T 0 i U X V l c n l J R C I g V m F s d W U 9 I n N l Y m Y z O T U 3 O S 0 z Z W M x L T R l N j A t Y m M 4 M i 0 3 Y j c 1 Y T R h M D c 1 O T g i L z 4 8 R W 5 0 c n k g V H l w Z T 0 i U m V s Y X R p b 2 5 z a G l w S W 5 m b 0 N v b n R h a W 5 l c i I g V m F s d W U 9 I n N 7 J n F 1 b 3 Q 7 Y 2 9 s d W 1 u Q 2 9 1 b n Q m c X V v d D s 6 O S w m c X V v d D t r Z X l D b 2 x 1 b W 5 O Y W 1 l c y Z x d W 9 0 O z p b X S w m c X V v d D t x d W V y e V J l b G F 0 a W 9 u c 2 h p c H M m c X V v d D s 6 W 1 0 s J n F 1 b 3 Q 7 Y 2 9 s d W 1 u S W R l b n R p d G l l c y Z x d W 9 0 O z p b J n F 1 b 3 Q 7 U 2 V j d G l v b j E v V G F i b G U x M C A o N i k v Q X V 0 b 1 J l b W 9 2 Z W R D b 2 x 1 b W 5 z M S 5 7 T m F t Z S w w f S Z x d W 9 0 O y w m c X V v d D t T Z W N 0 a W 9 u M S 9 U Y W J s Z T E w I C g 2 K S 9 B d X R v U m V t b 3 Z l Z E N v b H V t b n M x L n t U e X B l L D F 9 J n F 1 b 3 Q 7 L C Z x d W 9 0 O 1 N l Y 3 R p b 2 4 x L 1 R h Y m x l M T A g K D Y p L 0 F 1 d G 9 S Z W 1 v d m V k Q 2 9 s d W 1 u c z E u e 0 9 y Z 2 F u a X p h d G l v b i h z K S B i Z W h p b m Q s M n 0 m c X V v d D s s J n F 1 b 3 Q 7 U 2 V j d G l v b j E v V G F i b G U x M C A o N i k v Q X V 0 b 1 J l b W 9 2 Z W R D b 2 x 1 b W 5 z M S 5 7 T G l u a y w z f S Z x d W 9 0 O y w m c X V v d D t T Z W N 0 a W 9 u M S 9 U Y W J s Z T E w I C g 2 K S 9 B d X R v U m V t b 3 Z l Z E N v b H V t b n M x L n t L Z X k g d G 9 w a W M s N H 0 m c X V v d D s s J n F 1 b 3 Q 7 U 2 V j d G l v b j E v V G F i b G U x M C A o N i k v Q X V 0 b 1 J l b W 9 2 Z W R D b 2 x 1 b W 5 z M S 5 7 R m 9 y Z X N 0 I F R 5 c G U s N X 0 m c X V v d D s s J n F 1 b 3 Q 7 U 2 V j d G l v b j E v V G F i b G U x M C A o N i k v Q X V 0 b 1 J l b W 9 2 Z W R D b 2 x 1 b W 5 z M S 5 7 R 2 V v Z 3 J h c G h p Y 2 F s I G F w c G x p Y 2 F 0 a W 9 u L D Z 9 J n F 1 b 3 Q 7 L C Z x d W 9 0 O 1 N l Y 3 R p b 2 4 x L 1 R h Y m x l M T A g K D Y p L 0 F 1 d G 9 S Z W 1 v d m V k Q 2 9 s d W 1 u c z E u e 0 F 0 d H J p Y n V 0 Z S w 3 f S Z x d W 9 0 O y w m c X V v d D t T Z W N 0 a W 9 u M S 9 U Y W J s Z T E w I C g 2 K S 9 B d X R v U m V t b 3 Z l Z E N v b H V t b n M x L n t W Y W x 1 Z S w 4 f S Z x d W 9 0 O 1 0 s J n F 1 b 3 Q 7 Q 2 9 s d W 1 u Q 2 9 1 b n Q m c X V v d D s 6 O S w m c X V v d D t L Z X l D b 2 x 1 b W 5 O Y W 1 l c y Z x d W 9 0 O z p b X S w m c X V v d D t D b 2 x 1 b W 5 J Z G V u d G l 0 a W V z J n F 1 b 3 Q 7 O l s m c X V v d D t T Z W N 0 a W 9 u M S 9 U Y W J s Z T E w I C g 2 K S 9 B d X R v U m V t b 3 Z l Z E N v b H V t b n M x L n t O Y W 1 l L D B 9 J n F 1 b 3 Q 7 L C Z x d W 9 0 O 1 N l Y 3 R p b 2 4 x L 1 R h Y m x l M T A g K D Y p L 0 F 1 d G 9 S Z W 1 v d m V k Q 2 9 s d W 1 u c z E u e 1 R 5 c G U s M X 0 m c X V v d D s s J n F 1 b 3 Q 7 U 2 V j d G l v b j E v V G F i b G U x M C A o N i k v Q X V 0 b 1 J l b W 9 2 Z W R D b 2 x 1 b W 5 z M S 5 7 T 3 J n Y W 5 p e m F 0 a W 9 u K H M p I G J l a G l u Z C w y f S Z x d W 9 0 O y w m c X V v d D t T Z W N 0 a W 9 u M S 9 U Y W J s Z T E w I C g 2 K S 9 B d X R v U m V t b 3 Z l Z E N v b H V t b n M x L n t M a W 5 r L D N 9 J n F 1 b 3 Q 7 L C Z x d W 9 0 O 1 N l Y 3 R p b 2 4 x L 1 R h Y m x l M T A g K D Y p L 0 F 1 d G 9 S Z W 1 v d m V k Q 2 9 s d W 1 u c z E u e 0 t l e S B 0 b 3 B p Y y w 0 f S Z x d W 9 0 O y w m c X V v d D t T Z W N 0 a W 9 u M S 9 U Y W J s Z T E w I C g 2 K S 9 B d X R v U m V t b 3 Z l Z E N v b H V t b n M x L n t G b 3 J l c 3 Q g V H l w Z S w 1 f S Z x d W 9 0 O y w m c X V v d D t T Z W N 0 a W 9 u M S 9 U Y W J s Z T E w I C g 2 K S 9 B d X R v U m V t b 3 Z l Z E N v b H V t b n M x L n t H Z W 9 n c m F w a G l j Y W w g Y X B w b G l j Y X R p b 2 4 s N n 0 m c X V v d D s s J n F 1 b 3 Q 7 U 2 V j d G l v b j E v V G F i b G U x M C A o N i k v Q X V 0 b 1 J l b W 9 2 Z W R D b 2 x 1 b W 5 z M S 5 7 Q X R 0 c m l i d X R l L D d 9 J n F 1 b 3 Q 7 L C Z x d W 9 0 O 1 N l Y 3 R p b 2 4 x L 1 R h Y m x l M T A g K D Y p L 0 F 1 d G 9 S Z W 1 v d m V k Q 2 9 s d W 1 u c z E u e 1 Z h b H V l L D h 9 J n F 1 b 3 Q 7 X S w m c X V v d D t S Z W x h d G l v b n N o a X B J b m Z v J n F 1 b 3 Q 7 O l t d f S I v P j x F b n R y e S B U e X B l P S J S Z X N 1 b H R U e X B l I i B W Y W x 1 Z T 0 i c 0 V 4 Y 2 V w d G l v b i 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Q X N z Z X N z b W V u d G 9 m S W 5 k a W N h d G 9 y c 2 1 l d G F k Y X R h L 1 N v d X J j Z T w v S X R l b V B h d G g + P C 9 J d G V t T G 9 j Y X R p b 2 4 + P F N 0 Y W J s Z U V u d H J p Z X M v P j w v S X R l b T 4 8 S X R l b T 4 8 S X R l b U x v Y 2 F 0 a W 9 u P j x J d G V t V H l w Z T 5 G b 3 J t d W x h P C 9 J d G V t V H l w Z T 4 8 S X R l b V B h d G g + U 2 V j d G l v b j E v Q X N z Z X N z b W V u d G 9 m S W 5 k a W N h d G 9 y c 2 1 l d G F k Y X R h L 0 N o Y W 5 n Z W Q l M j B U e X B l P C 9 J d G V t U G F 0 a D 4 8 L 0 l 0 Z W 1 M b 2 N h d G l v b j 4 8 U 3 R h Y m x l R W 5 0 c m l l c y 8 + P C 9 J d G V t P j x J d G V t P j x J d G V t T G 9 j Y X R p b 2 4 + P E l 0 Z W 1 U e X B l P k Z v c m 1 1 b G E 8 L 0 l 0 Z W 1 U e X B l P j x J d G V t U G F 0 a D 5 T Z W N 0 a W 9 u M S 9 B c 3 N l c 3 N t Z W 5 0 b 2 Z J b m R p Y 2 F 0 b 3 J z b W V 0 Y W R h d G E v U 3 B s a X Q l M j B D b 2 x 1 b W 4 l M j B i e S U y M E R l b G l t a X R l c j w v S X R l b V B h d G g + P C 9 J d G V t T G 9 j Y X R p b 2 4 + P F N 0 Y W J s Z U V u d H J p Z X M v P j w v S X R l b T 4 8 S X R l b T 4 8 S X R l b U x v Y 2 F 0 a W 9 u P j x J d G V t V H l w Z T 5 G b 3 J t d W x h P C 9 J d G V t V H l w Z T 4 8 S X R l b V B h d G g + U 2 V j d G l v b j E v Q X N z Z X N z b W V u d G 9 m S W 5 k a W N h d G 9 y c 2 1 l d G F k Y X R h L 0 N o Y W 5 n Z W Q l M j B U e X B l M T w v S X R l b V B h d G g + P C 9 J d G V t T G 9 j Y X R p b 2 4 + P F N 0 Y W J s Z U V u d H J p Z X M v P j w v S X R l b T 4 8 S X R l b T 4 8 S X R l b U x v Y 2 F 0 a W 9 u P j x J d G V t V H l w Z T 5 G b 3 J t d W x h P C 9 J d G V t V H l w Z T 4 8 S X R l b V B h d G g + U 2 V j d G l v b j E v Q X N z Z X N z b W V u d G 9 m S W 5 k a W N h d G 9 y c 2 1 l d G F k Y X R h L 1 J l b W 9 2 Z W Q l M j B P d G h l c i U y M E N v b H V t b n M 8 L 0 l 0 Z W 1 Q Y X R o P j w v S X R l b U x v Y 2 F 0 a W 9 u P j x T d G F i b G V F b n R y a W V z L z 4 8 L 0 l 0 Z W 0 + P E l 0 Z W 0 + P E l 0 Z W 1 M b 2 N h d G l v b j 4 8 S X R l b V R 5 c G U + R m 9 y b X V s Y T w v S X R l b V R 5 c G U + P E l 0 Z W 1 Q Y X R o P l N l Y 3 R p b 2 4 x L 0 F z c 2 V z c 2 1 l b n R v Z k l u Z G l j Y X R v c n N t Z X R h Z G F 0 Y S 9 L Z X B 0 J T I w R m l y c 3 Q l M j B S b 3 d z P C 9 J d G V t U G F 0 a D 4 8 L 0 l 0 Z W 1 M b 2 N h d G l v b j 4 8 U 3 R h Y m x l R W 5 0 c m l l c y 8 + P C 9 J d G V t P j x J d G V t P j x J d G V t T G 9 j Y X R p b 2 4 + P E l 0 Z W 1 U e X B l P k Z v c m 1 1 b G E 8 L 0 l 0 Z W 1 U e X B l P j x J d G V t U G F 0 a D 5 T Z W N 0 a W 9 u M S 9 B c 3 N l c 3 N t Z W 5 0 b 2 Z J b m R p Y 2 F 0 b 3 J z b W V 0 Y W R h d G E v U m V t b 3 Z l Z C U y M F R v c C U y M F J v d 3 M 8 L 0 l 0 Z W 1 Q Y X R o P j w v S X R l b U x v Y 2 F 0 a W 9 u P j x T d G F i b G V F b n R y a W V z L z 4 8 L 0 l 0 Z W 0 + P E l 0 Z W 0 + P E l 0 Z W 1 M b 2 N h d G l v b j 4 8 S X R l b V R 5 c G U + R m 9 y b X V s Y T w v S X R l b V R 5 c G U + P E l 0 Z W 1 Q Y X R o P l N l Y 3 R p b 2 4 x L 1 J l d m l z Z W R J b m R p Y 2 F 0 b 3 J z L 1 N v d X J j Z T w v S X R l b V B h d G g + P C 9 J d G V t T G 9 j Y X R p b 2 4 + P F N 0 Y W J s Z U V u d H J p Z X M v P j w v S X R l b T 4 8 S X R l b T 4 8 S X R l b U x v Y 2 F 0 a W 9 u P j x J d G V t V H l w Z T 5 G b 3 J t d W x h P C 9 J d G V t V H l w Z T 4 8 S X R l b V B h d G g + U 2 V j d G l v b j E v U m V 2 a X N l Z E l u Z G l j Y X R v c n M v Q 2 h h b m d l Z C U y M F R 5 c G U 8 L 0 l 0 Z W 1 Q Y X R o P j w v S X R l b U x v Y 2 F 0 a W 9 u P j x T d G F i b G V F b n R y a W V z L z 4 8 L 0 l 0 Z W 0 + P E l 0 Z W 0 + P E l 0 Z W 1 M b 2 N h d G l v b j 4 8 S X R l b V R 5 c G U + R m 9 y b X V s Y T w v S X R l b V R 5 c G U + P E l 0 Z W 1 Q Y X R o P l N l Y 3 R p b 2 4 x L 1 J l d m l z Z W R J b m R p Y 2 F 0 b 3 J z L 1 J l b W 9 2 Z W Q l M j B E d X B s a W N h d G V z P C 9 J d G V t U G F 0 a D 4 8 L 0 l 0 Z W 1 M b 2 N h d G l v b j 4 8 U 3 R h Y m x l R W 5 0 c m l l c y 8 + P C 9 J d G V t P j x J d G V t P j x J d G V t T G 9 j Y X R p b 2 4 + P E l 0 Z W 1 U e X B l P k Z v c m 1 1 b G E 8 L 0 l 0 Z W 1 U e X B l P j x J d G V t U G F 0 a D 5 T Z W N 0 a W 9 u M S 9 U Y W J s Z T E w L 1 N v d X J j Z T w v S X R l b V B h d G g + P C 9 J d G V t T G 9 j Y X R p b 2 4 + P F N 0 Y W J s Z U V u d H J p Z X M v P j w v S X R l b T 4 8 S X R l b T 4 8 S X R l b U x v Y 2 F 0 a W 9 u P j x J d G V t V H l w Z T 5 G b 3 J t d W x h P C 9 J d G V t V H l w Z T 4 8 S X R l b V B h d G g + U 2 V j d G l v b j E v V G F i b G U x M C 9 D a G F u Z 2 V k J T I w V H l w Z T w v S X R l b V B h d G g + P C 9 J d G V t T G 9 j Y X R p b 2 4 + P F N 0 Y W J s Z U V u d H J p Z X M v P j w v S X R l b T 4 8 S X R l b T 4 8 S X R l b U x v Y 2 F 0 a W 9 u P j x J d G V t V H l w Z T 5 G b 3 J t d W x h P C 9 J d G V t V H l w Z T 4 8 S X R l b V B h d G g + U 2 V j d G l v b j E v V G F i b G U x M C 9 T c G x p d C U y M E N v b H V t b i U y M G J 5 J T I w R G V s a W 1 p d G V y P C 9 J d G V t U G F 0 a D 4 8 L 0 l 0 Z W 1 M b 2 N h d G l v b j 4 8 U 3 R h Y m x l R W 5 0 c m l l c y 8 + P C 9 J d G V t P j x J d G V t P j x J d G V t T G 9 j Y X R p b 2 4 + P E l 0 Z W 1 U e X B l P k Z v c m 1 1 b G E 8 L 0 l 0 Z W 1 U e X B l P j x J d G V t U G F 0 a D 5 T Z W N 0 a W 9 u M S 9 U Y W J s Z T E w L 0 N o Y W 5 n Z W Q l M j B U e X B l M T w v S X R l b V B h d G g + P C 9 J d G V t T G 9 j Y X R p b 2 4 + P F N 0 Y W J s Z U V u d H J p Z X M v P j w v S X R l b T 4 8 S X R l b T 4 8 S X R l b U x v Y 2 F 0 a W 9 u P j x J d G V t V H l w Z T 5 G b 3 J t d W x h P C 9 J d G V t V H l w Z T 4 8 S X R l b V B h d G g + U 2 V j d G l v b j E v V G F i b G U x M C 9 T c G x p d C U y M E N v b H V t b i U y M G J 5 J T I w R G V s a W 1 p d G V y M T w v S X R l b V B h d G g + P C 9 J d G V t T G 9 j Y X R p b 2 4 + P F N 0 Y W J s Z U V u d H J p Z X M v P j w v S X R l b T 4 8 S X R l b T 4 8 S X R l b U x v Y 2 F 0 a W 9 u P j x J d G V t V H l w Z T 5 G b 3 J t d W x h P C 9 J d G V t V H l w Z T 4 8 S X R l b V B h d G g + U 2 V j d G l v b j E v V G F i b G U x M C 9 D a G F u Z 2 V k J T I w V H l w Z T I 8 L 0 l 0 Z W 1 Q Y X R o P j w v S X R l b U x v Y 2 F 0 a W 9 u P j x T d G F i b G V F b n R y a W V z L z 4 8 L 0 l 0 Z W 0 + P E l 0 Z W 0 + P E l 0 Z W 1 M b 2 N h d G l v b j 4 8 S X R l b V R 5 c G U + R m 9 y b X V s Y T w v S X R l b V R 5 c G U + P E l 0 Z W 1 Q Y X R o P l N l Y 3 R p b 2 4 x L 1 R h Y m x l M T A l M j A o M i k v U 2 9 1 c m N l P C 9 J d G V t U G F 0 a D 4 8 L 0 l 0 Z W 1 M b 2 N h d G l v b j 4 8 U 3 R h Y m x l R W 5 0 c m l l c y 8 + P C 9 J d G V t P j x J d G V t P j x J d G V t T G 9 j Y X R p b 2 4 + P E l 0 Z W 1 U e X B l P k Z v c m 1 1 b G E 8 L 0 l 0 Z W 1 U e X B l P j x J d G V t U G F 0 a D 5 T Z W N 0 a W 9 u M S 9 U Y W J s Z T E w J T I w K D I p L 1 V u c G l 2 b 3 R l Z C U y M E N v b H V t b n M 8 L 0 l 0 Z W 1 Q Y X R o P j w v S X R l b U x v Y 2 F 0 a W 9 u P j x T d G F i b G V F b n R y a W V z L z 4 8 L 0 l 0 Z W 0 + P E l 0 Z W 0 + P E l 0 Z W 1 M b 2 N h d G l v b j 4 8 S X R l b V R 5 c G U + R m 9 y b X V s Y T w v S X R l b V R 5 c G U + P E l 0 Z W 1 Q Y X R o P l N l Y 3 R p b 2 4 x L 1 R h Y m x l M T A l M j A o M y k v U 2 9 1 c m N l P C 9 J d G V t U G F 0 a D 4 8 L 0 l 0 Z W 1 M b 2 N h d G l v b j 4 8 U 3 R h Y m x l R W 5 0 c m l l c y 8 + P C 9 J d G V t P j x J d G V t P j x J d G V t T G 9 j Y X R p b 2 4 + P E l 0 Z W 1 U e X B l P k Z v c m 1 1 b G E 8 L 0 l 0 Z W 1 U e X B l P j x J d G V t U G F 0 a D 5 T Z W N 0 a W 9 u M S 9 U Y W J s Z T E w J T I w K D M p L 1 V u c G l 2 b 3 R l Z C U y M E N v b H V t b n M 8 L 0 l 0 Z W 1 Q Y X R o P j w v S X R l b U x v Y 2 F 0 a W 9 u P j x T d G F i b G V F b n R y a W V z L z 4 8 L 0 l 0 Z W 0 + P E l 0 Z W 0 + P E l 0 Z W 1 M b 2 N h d G l v b j 4 8 S X R l b V R 5 c G U + R m 9 y b X V s Y T w v S X R l b V R 5 c G U + P E l 0 Z W 1 Q Y X R o P l N l Y 3 R p b 2 4 x L 1 R h Y m x l M T A l M j A o N C k v U 2 9 1 c m N l P C 9 J d G V t U G F 0 a D 4 8 L 0 l 0 Z W 1 M b 2 N h d G l v b j 4 8 U 3 R h Y m x l R W 5 0 c m l l c y 8 + P C 9 J d G V t P j x J d G V t P j x J d G V t T G 9 j Y X R p b 2 4 + P E l 0 Z W 1 U e X B l P k Z v c m 1 1 b G E 8 L 0 l 0 Z W 1 U e X B l P j x J d G V t U G F 0 a D 5 T Z W N 0 a W 9 u M S 9 U Y W J s Z T E w J T I w K D Q p L 0 N o Y W 5 n Z W Q l M j B U e X B l P C 9 J d G V t U G F 0 a D 4 8 L 0 l 0 Z W 1 M b 2 N h d G l v b j 4 8 U 3 R h Y m x l R W 5 0 c m l l c y 8 + P C 9 J d G V t P j x J d G V t P j x J d G V t T G 9 j Y X R p b 2 4 + P E l 0 Z W 1 U e X B l P k Z v c m 1 1 b G E 8 L 0 l 0 Z W 1 U e X B l P j x J d G V t U G F 0 a D 5 T Z W N 0 a W 9 u M S 9 U Y W J s Z T E w J T I w K D U p L 1 N v d X J j Z T w v S X R l b V B h d G g + P C 9 J d G V t T G 9 j Y X R p b 2 4 + P F N 0 Y W J s Z U V u d H J p Z X M v P j w v S X R l b T 4 8 S X R l b T 4 8 S X R l b U x v Y 2 F 0 a W 9 u P j x J d G V t V H l w Z T 5 G b 3 J t d W x h P C 9 J d G V t V H l w Z T 4 8 S X R l b V B h d G g + U 2 V j d G l v b j E v V G F i b G U x M C U y M C g 1 K S 9 D a G F u Z 2 V k J T I w V H l w Z T w v S X R l b V B h d G g + P C 9 J d G V t T G 9 j Y X R p b 2 4 + P F N 0 Y W J s Z U V u d H J p Z X M v P j w v S X R l b T 4 8 S X R l b T 4 8 S X R l b U x v Y 2 F 0 a W 9 u P j x J d G V t V H l w Z T 5 G b 3 J t d W x h P C 9 J d G V t V H l w Z T 4 8 S X R l b V B h d G g + U 2 V j d G l v b j E v V G F i b G U x M C U y M C g 1 K S 9 S Z W 1 v d m V k J T I w Q 2 9 s d W 1 u c z w v S X R l b V B h d G g + P C 9 J d G V t T G 9 j Y X R p b 2 4 + P F N 0 Y W J s Z U V u d H J p Z X M v P j w v S X R l b T 4 8 S X R l b T 4 8 S X R l b U x v Y 2 F 0 a W 9 u P j x J d G V t V H l w Z T 5 G b 3 J t d W x h P C 9 J d G V t V H l w Z T 4 8 S X R l b V B h d G g + U 2 V j d G l v b j E v V G F i b G U x M F 9 f N S 9 T b 3 V y Y 2 U 8 L 0 l 0 Z W 1 Q Y X R o P j w v S X R l b U x v Y 2 F 0 a W 9 u P j x T d G F i b G V F b n R y a W V z L z 4 8 L 0 l 0 Z W 0 + P E l 0 Z W 0 + P E l 0 Z W 1 M b 2 N h d G l v b j 4 8 S X R l b V R 5 c G U + R m 9 y b X V s Y T w v S X R l b V R 5 c G U + P E l 0 Z W 1 Q Y X R o P l N l Y 3 R p b 2 4 x L 1 R h Y m x l M T B f X z U v Q 2 h h b m d l Z C U y M F R 5 c G U 8 L 0 l 0 Z W 1 Q Y X R o P j w v S X R l b U x v Y 2 F 0 a W 9 u P j x T d G F i b G V F b n R y a W V z L z 4 8 L 0 l 0 Z W 0 + P E l 0 Z W 0 + P E l 0 Z W 1 M b 2 N h d G l v b j 4 8 S X R l b V R 5 c G U + R m 9 y b X V s Y T w v S X R l b V R 5 c G U + P E l 0 Z W 1 Q Y X R o P l N l Y 3 R p b 2 4 x L 1 R h Y m x l M T B f X z U v V W 5 w a X Z v d G V k J T I w Q 2 9 s d W 1 u c z w v S X R l b V B h d G g + P C 9 J d G V t T G 9 j Y X R p b 2 4 + P F N 0 Y W J s Z U V u d H J p Z X M v P j w v S X R l b T 4 8 S X R l b T 4 8 S X R l b U x v Y 2 F 0 a W 9 u P j x J d G V t V H l w Z T 5 G b 3 J t d W x h P C 9 J d G V t V H l w Z T 4 8 S X R l b V B h d G g + U 2 V j d G l v b j E v V G F i b G U x M F 9 f N S 9 S Z W 1 v d m V k J T I w Q 2 9 s d W 1 u c z w v S X R l b V B h d G g + P C 9 J d G V t T G 9 j Y X R p b 2 4 + P F N 0 Y W J s Z U V u d H J p Z X M v P j w v S X R l b T 4 8 S X R l b T 4 8 S X R l b U x v Y 2 F 0 a W 9 u P j x J d G V t V H l w Z T 5 G b 3 J t d W x h P C 9 J d G V t V H l w Z T 4 8 S X R l b V B h d G g + U 2 V j d G l v b j E v V G F i b G U x M C U y M C g 2 K S 9 T b 3 V y Y 2 U 8 L 0 l 0 Z W 1 Q Y X R o P j w v S X R l b U x v Y 2 F 0 a W 9 u P j x T d G F i b G V F b n R y a W V z L z 4 8 L 0 l 0 Z W 0 + P E l 0 Z W 0 + P E l 0 Z W 1 M b 2 N h d G l v b j 4 8 S X R l b V R 5 c G U + R m 9 y b X V s Y T w v S X R l b V R 5 c G U + P E l 0 Z W 1 Q Y X R o P l N l Y 3 R p b 2 4 x L 1 R h Y m x l M T A l M j A o N i k v Q 2 h h b m d l Z C U y M F R 5 c G U 8 L 0 l 0 Z W 1 Q Y X R o P j w v S X R l b U x v Y 2 F 0 a W 9 u P j x T d G F i b G V F b n R y a W V z L z 4 8 L 0 l 0 Z W 0 + P E l 0 Z W 0 + P E l 0 Z W 1 M b 2 N h d G l v b j 4 8 S X R l b V R 5 c G U + R m 9 y b X V s Y T w v S X R l b V R 5 c G U + P E l 0 Z W 1 Q Y X R o P l N l Y 3 R p b 2 4 x L 1 R h Y m x l M T A l M j A o N i k v V W 5 w a X Z v d G V k J T I w Q 2 9 s d W 1 u 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p O B O j P N W Q k C t 0 0 H y P v w M N A A A A A A C A A A A A A A Q Z g A A A A E A A C A A A A A r b M S + b 1 p B f G t m M f K q N r f O C q Q K A q 4 0 v P X J z 5 y x + V g H S w A A A A A O g A A A A A I A A C A A A A A C Z L Z H z 5 K + P F g W 5 s q + B u K J m I U c 1 q g w U / g g H 6 X 9 J K F q 5 F A A A A A p A 8 P V o i H O D 9 X 7 G c Y + h L 3 B r Y u 9 0 7 y V W z 1 g x A 1 E B 2 a y Q f K y J l X A T 6 f O 9 u a r e j x 6 i Z 4 v P 1 S Y b S k 3 M t J D + B s 1 P d d i d T Y l / b C 6 c Z O W s N r 2 l o y h Y 0 A A A A D F w f s G F S 7 X P q j q c 6 h d Z L u L m 3 n p X r s Q 6 8 U i N 0 J N + D / z I 1 8 U T w G r d L N A A f 1 9 H E t t Q V Y 3 c w G Y F S 5 s Z 3 5 K s z o 6 l K F 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30" ma:contentTypeDescription="Create a new document." ma:contentTypeScope="" ma:versionID="f648c913fbf99fd70093b546ccb373c8">
  <xsd:schema xmlns:xsd="http://www.w3.org/2001/XMLSchema" xmlns:xs="http://www.w3.org/2001/XMLSchema" xmlns:p="http://schemas.microsoft.com/office/2006/metadata/properties" xmlns:ns1="http://schemas.microsoft.com/sharepoint/v3" xmlns:ns2="efc2542a-561c-4b3e-ba0c-b6a93958cf96" xmlns:ns3="5b5afd21-02a2-479e-8ccf-e4ace2f9df0f" targetNamespace="http://schemas.microsoft.com/office/2006/metadata/properties" ma:root="true" ma:fieldsID="ebc142e38b0128dffb67280bb8c34997" ns1:_="" ns2:_="" ns3:_="">
    <xsd:import namespace="http://schemas.microsoft.com/sharepoint/v3"/>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Date" ma:index="30" nillable="true" ma:displayName="Date " ma:format="Dropdown"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AD5082-8EFE-4F22-8E27-D00A0EC2CC2B}">
  <ds:schemaRefs>
    <ds:schemaRef ds:uri="http://purl.org/dc/dcmitype/"/>
    <ds:schemaRef ds:uri="http://schemas.microsoft.com/office/infopath/2007/PartnerControls"/>
    <ds:schemaRef ds:uri="http://purl.org/dc/terms/"/>
    <ds:schemaRef ds:uri="http://purl.org/dc/elements/1.1/"/>
    <ds:schemaRef ds:uri="http://schemas.microsoft.com/office/2006/documentManagement/types"/>
    <ds:schemaRef ds:uri="http://schemas.microsoft.com/office/2006/metadata/properties"/>
    <ds:schemaRef ds:uri="efc2542a-561c-4b3e-ba0c-b6a93958cf96"/>
    <ds:schemaRef ds:uri="http://schemas.openxmlformats.org/package/2006/metadata/core-properties"/>
    <ds:schemaRef ds:uri="5b5afd21-02a2-479e-8ccf-e4ace2f9df0f"/>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F62FB05-0635-4072-B588-F37CC13FD5FD}">
  <ds:schemaRefs>
    <ds:schemaRef ds:uri="http://schemas.microsoft.com/DataMashup"/>
  </ds:schemaRefs>
</ds:datastoreItem>
</file>

<file path=customXml/itemProps3.xml><?xml version="1.0" encoding="utf-8"?>
<ds:datastoreItem xmlns:ds="http://schemas.openxmlformats.org/officeDocument/2006/customXml" ds:itemID="{FCC0BDBF-64F3-4A18-A628-F0E445C4E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c2542a-561c-4b3e-ba0c-b6a93958cf96"/>
    <ds:schemaRef ds:uri="5b5afd21-02a2-479e-8ccf-e4ace2f9df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8BDED5-B148-4507-B16D-1ABBAE8FF3AC}">
  <ds:schemaRefs>
    <ds:schemaRef ds:uri="http://schemas.microsoft.com/sharepoint/v3/contenttype/forms"/>
  </ds:schemaRefs>
</ds:datastoreItem>
</file>

<file path=docMetadata/LabelInfo.xml><?xml version="1.0" encoding="utf-8"?>
<clbl:labelList xmlns:clbl="http://schemas.microsoft.com/office/2020/mipLabelMetadata">
  <clbl:label id="{4ccbb51f-3b4e-4901-9392-128bf095e1d1}" enabled="1" method="Privileged" siteId="{124e69db-ef65-496b-96a9-5d56bec1d2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39</vt:i4>
      </vt:variant>
    </vt:vector>
  </HeadingPairs>
  <TitlesOfParts>
    <vt:vector size="54" baseType="lpstr">
      <vt:lpstr>Indicator lookup</vt:lpstr>
      <vt:lpstr>Printing Guide</vt:lpstr>
      <vt:lpstr>Document Information</vt:lpstr>
      <vt:lpstr>Country Overview</vt:lpstr>
      <vt:lpstr>Supply Chain</vt:lpstr>
      <vt:lpstr>Geopolitical Scale</vt:lpstr>
      <vt:lpstr>Source Types</vt:lpstr>
      <vt:lpstr>Experts</vt:lpstr>
      <vt:lpstr>References</vt:lpstr>
      <vt:lpstr>Legislation</vt:lpstr>
      <vt:lpstr>Assessment of Indicators</vt:lpstr>
      <vt:lpstr>Risk Mitigation (RM)</vt:lpstr>
      <vt:lpstr>RM Documents</vt:lpstr>
      <vt:lpstr>Lookup-Description</vt:lpstr>
      <vt:lpstr>Type of variables</vt:lpstr>
      <vt:lpstr>_01._Land_tenure_rights_are_secured_and_registered_according_to_legal_requirements.</vt:lpstr>
      <vt:lpstr>AssessInd</vt:lpstr>
      <vt:lpstr>dd_primary</vt:lpstr>
      <vt:lpstr>Expertvar</vt:lpstr>
      <vt:lpstr>Extab</vt:lpstr>
      <vt:lpstr>Extab2</vt:lpstr>
      <vt:lpstr>Legislationvar</vt:lpstr>
      <vt:lpstr>Legtab</vt:lpstr>
      <vt:lpstr>Legtab2</vt:lpstr>
      <vt:lpstr>'Assessment of Indicators'!Print_Area</vt:lpstr>
      <vt:lpstr>'Country Overview'!Print_Area</vt:lpstr>
      <vt:lpstr>'Document Information'!Print_Area</vt:lpstr>
      <vt:lpstr>Experts!Print_Area</vt:lpstr>
      <vt:lpstr>'Geopolitical Scale'!Print_Area</vt:lpstr>
      <vt:lpstr>Legislation!Print_Area</vt:lpstr>
      <vt:lpstr>'References'!Print_Area</vt:lpstr>
      <vt:lpstr>'Risk Mitigation (RM)'!Print_Area</vt:lpstr>
      <vt:lpstr>'RM Documents'!Print_Area</vt:lpstr>
      <vt:lpstr>'Source Types'!Print_Area</vt:lpstr>
      <vt:lpstr>'Supply Chain'!Print_Area</vt:lpstr>
      <vt:lpstr>'Assessment of Indicators'!Print_Titles</vt:lpstr>
      <vt:lpstr>'Country Overview'!Print_Titles</vt:lpstr>
      <vt:lpstr>Experts!Print_Titles</vt:lpstr>
      <vt:lpstr>'Geopolitical Scale'!Print_Titles</vt:lpstr>
      <vt:lpstr>Legislation!Print_Titles</vt:lpstr>
      <vt:lpstr>'References'!Print_Titles</vt:lpstr>
      <vt:lpstr>'Risk Mitigation (RM)'!Print_Titles</vt:lpstr>
      <vt:lpstr>'RM Documents'!Print_Titles</vt:lpstr>
      <vt:lpstr>'Source Types'!Print_Titles</vt:lpstr>
      <vt:lpstr>'Supply Chain'!Print_Titles</vt:lpstr>
      <vt:lpstr>Reason</vt:lpstr>
      <vt:lpstr>ReferencesVar</vt:lpstr>
      <vt:lpstr>ReferenceTable</vt:lpstr>
      <vt:lpstr>Referencevar</vt:lpstr>
      <vt:lpstr>Reftab</vt:lpstr>
      <vt:lpstr>Reftab2</vt:lpstr>
      <vt:lpstr>RMDocs</vt:lpstr>
      <vt:lpstr>SourceRef</vt:lpstr>
      <vt:lpstr>Type_of_evidence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MILLA</dc:creator>
  <cp:keywords/>
  <dc:description/>
  <cp:lastModifiedBy>FSC Country Requirements</cp:lastModifiedBy>
  <cp:revision/>
  <cp:lastPrinted>2026-08-14T08:02:47Z</cp:lastPrinted>
  <dcterms:created xsi:type="dcterms:W3CDTF">2023-03-16T14:28:32Z</dcterms:created>
  <dcterms:modified xsi:type="dcterms:W3CDTF">2026-08-14T08:05:57Z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0x0101002CB29C2D4AD9A248AC9551809FB7475D</vt:lpwstr>
  </property>
</Properties>
</file>